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syntax_atlas\"/>
    </mc:Choice>
  </mc:AlternateContent>
  <bookViews>
    <workbookView xWindow="0" yWindow="0" windowWidth="28800" windowHeight="12435"/>
  </bookViews>
  <sheets>
    <sheet name="rel-pos_Output_10-25-2016_0445P" sheetId="1" r:id="rId1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H42" i="1" l="1"/>
  <c r="K42" i="1"/>
  <c r="N42" i="1"/>
  <c r="Q42" i="1"/>
  <c r="T42" i="1"/>
  <c r="W42" i="1"/>
  <c r="Z42" i="1"/>
  <c r="AC42" i="1"/>
  <c r="AF42" i="1"/>
  <c r="AI42" i="1"/>
  <c r="AL42" i="1"/>
  <c r="AO42" i="1"/>
  <c r="AR42" i="1"/>
  <c r="AU42" i="1"/>
  <c r="AX42" i="1"/>
  <c r="BA42" i="1"/>
  <c r="BD42" i="1"/>
  <c r="BG42" i="1"/>
  <c r="BJ42" i="1"/>
  <c r="BM42" i="1"/>
  <c r="BP42" i="1"/>
  <c r="BS42" i="1"/>
  <c r="BV42" i="1"/>
  <c r="BY42" i="1"/>
  <c r="CB42" i="1"/>
  <c r="CE42" i="1"/>
  <c r="CH42" i="1"/>
  <c r="CK42" i="1"/>
  <c r="CN42" i="1"/>
  <c r="CQ42" i="1"/>
  <c r="CT42" i="1"/>
  <c r="CW42" i="1"/>
  <c r="CZ42" i="1"/>
  <c r="DC42" i="1"/>
  <c r="DF42" i="1"/>
  <c r="DI42" i="1"/>
  <c r="DL42" i="1"/>
  <c r="DO42" i="1"/>
  <c r="DR42" i="1"/>
  <c r="DU42" i="1"/>
  <c r="DX42" i="1"/>
  <c r="EA42" i="1"/>
  <c r="ED42" i="1"/>
  <c r="EG42" i="1"/>
  <c r="EJ42" i="1"/>
  <c r="EM42" i="1"/>
  <c r="EP42" i="1"/>
  <c r="ES42" i="1"/>
  <c r="EV42" i="1"/>
  <c r="EY42" i="1"/>
  <c r="FB42" i="1"/>
  <c r="FE42" i="1"/>
  <c r="FH42" i="1"/>
  <c r="FK42" i="1"/>
  <c r="FN42" i="1"/>
  <c r="FQ42" i="1"/>
  <c r="FT42" i="1"/>
  <c r="FW42" i="1"/>
  <c r="FZ42" i="1"/>
  <c r="GC42" i="1"/>
  <c r="GF42" i="1"/>
  <c r="GI42" i="1"/>
  <c r="GL42" i="1"/>
  <c r="GO42" i="1"/>
  <c r="GR42" i="1"/>
  <c r="GU42" i="1"/>
  <c r="GX42" i="1"/>
  <c r="HA42" i="1"/>
  <c r="HD42" i="1"/>
  <c r="HG42" i="1"/>
  <c r="HJ42" i="1"/>
  <c r="HM42" i="1"/>
  <c r="HP42" i="1"/>
  <c r="HS42" i="1"/>
  <c r="HV42" i="1"/>
  <c r="HY42" i="1"/>
  <c r="IB42" i="1"/>
  <c r="IE42" i="1"/>
  <c r="IH42" i="1"/>
  <c r="IK42" i="1"/>
  <c r="IN42" i="1"/>
  <c r="IQ42" i="1"/>
  <c r="IT42" i="1"/>
  <c r="IW42" i="1"/>
  <c r="IZ42" i="1"/>
  <c r="JC42" i="1"/>
  <c r="JF42" i="1"/>
  <c r="JI42" i="1"/>
  <c r="JL42" i="1"/>
  <c r="JO42" i="1"/>
  <c r="JR42" i="1"/>
  <c r="JU42" i="1"/>
  <c r="JX42" i="1"/>
  <c r="KA42" i="1"/>
  <c r="KD42" i="1"/>
  <c r="KG42" i="1"/>
  <c r="KJ42" i="1"/>
  <c r="KM42" i="1"/>
  <c r="KP42" i="1"/>
  <c r="KS42" i="1"/>
  <c r="KV42" i="1"/>
  <c r="KY42" i="1"/>
  <c r="LB42" i="1"/>
  <c r="LE42" i="1"/>
  <c r="LH42" i="1"/>
  <c r="LK42" i="1"/>
  <c r="LN42" i="1"/>
  <c r="LQ42" i="1"/>
  <c r="LT42" i="1"/>
  <c r="LW42" i="1"/>
  <c r="LZ42" i="1"/>
  <c r="MC42" i="1"/>
  <c r="MF42" i="1"/>
  <c r="MI42" i="1"/>
  <c r="ML42" i="1"/>
  <c r="MO42" i="1"/>
  <c r="MR42" i="1"/>
  <c r="MU42" i="1"/>
  <c r="MX42" i="1"/>
  <c r="NA42" i="1"/>
  <c r="ND42" i="1"/>
  <c r="NG42" i="1"/>
  <c r="NJ42" i="1"/>
  <c r="NM42" i="1"/>
  <c r="NP42" i="1"/>
  <c r="NS42" i="1"/>
  <c r="NV42" i="1"/>
  <c r="NY42" i="1"/>
  <c r="OB42" i="1"/>
  <c r="OE42" i="1"/>
  <c r="OH42" i="1"/>
  <c r="OK42" i="1"/>
  <c r="ON42" i="1"/>
  <c r="OQ42" i="1"/>
  <c r="OT42" i="1"/>
  <c r="OW42" i="1"/>
  <c r="OZ42" i="1"/>
  <c r="PC42" i="1"/>
  <c r="PF42" i="1"/>
  <c r="PI42" i="1"/>
  <c r="PL42" i="1"/>
  <c r="PO42" i="1"/>
  <c r="PR42" i="1"/>
  <c r="PU42" i="1"/>
  <c r="PX42" i="1"/>
  <c r="QA42" i="1"/>
  <c r="QD42" i="1"/>
  <c r="QG42" i="1"/>
  <c r="QJ42" i="1"/>
  <c r="QM42" i="1"/>
  <c r="QP42" i="1"/>
  <c r="QS42" i="1"/>
  <c r="QV42" i="1"/>
  <c r="QY42" i="1"/>
  <c r="RB42" i="1"/>
  <c r="RE42" i="1"/>
  <c r="RH42" i="1"/>
  <c r="RK42" i="1"/>
  <c r="RN42" i="1"/>
  <c r="RQ42" i="1"/>
  <c r="RT42" i="1"/>
  <c r="RW42" i="1"/>
  <c r="RZ42" i="1"/>
  <c r="SC42" i="1"/>
  <c r="SF42" i="1"/>
  <c r="SI42" i="1"/>
  <c r="SL42" i="1"/>
  <c r="SO42" i="1"/>
  <c r="SR42" i="1"/>
  <c r="SU42" i="1"/>
  <c r="SX42" i="1"/>
  <c r="TA42" i="1"/>
  <c r="TD42" i="1"/>
  <c r="TG42" i="1"/>
  <c r="TJ42" i="1"/>
  <c r="TM42" i="1"/>
  <c r="TP42" i="1"/>
  <c r="TS42" i="1"/>
  <c r="TV42" i="1"/>
  <c r="TY42" i="1"/>
  <c r="UB42" i="1"/>
  <c r="UE42" i="1"/>
  <c r="UH42" i="1"/>
  <c r="UK42" i="1"/>
  <c r="UN42" i="1"/>
  <c r="UQ42" i="1"/>
  <c r="UT42" i="1"/>
  <c r="UW42" i="1"/>
  <c r="UZ42" i="1"/>
  <c r="VC42" i="1"/>
  <c r="VF42" i="1"/>
  <c r="VI42" i="1"/>
  <c r="VL42" i="1"/>
  <c r="VO42" i="1"/>
  <c r="VR42" i="1"/>
  <c r="VU42" i="1"/>
  <c r="VX42" i="1"/>
  <c r="WA42" i="1"/>
  <c r="WD42" i="1"/>
  <c r="WG42" i="1"/>
  <c r="WJ42" i="1"/>
  <c r="WM42" i="1"/>
  <c r="WP42" i="1"/>
  <c r="WS42" i="1"/>
  <c r="WV42" i="1"/>
  <c r="WY42" i="1"/>
  <c r="XB42" i="1"/>
  <c r="XE42" i="1"/>
  <c r="XH42" i="1"/>
  <c r="XK42" i="1"/>
  <c r="XN42" i="1"/>
  <c r="XQ42" i="1"/>
  <c r="XT42" i="1"/>
  <c r="XW42" i="1"/>
  <c r="XZ42" i="1"/>
  <c r="YC42" i="1"/>
  <c r="YF42" i="1"/>
  <c r="YI42" i="1"/>
  <c r="YL42" i="1"/>
  <c r="YO42" i="1"/>
  <c r="YR42" i="1"/>
  <c r="YU42" i="1"/>
  <c r="YX42" i="1"/>
  <c r="ZA42" i="1"/>
  <c r="ZD42" i="1"/>
  <c r="ZG42" i="1"/>
  <c r="ZJ42" i="1"/>
  <c r="ZM42" i="1"/>
  <c r="ZP42" i="1"/>
  <c r="ZS42" i="1"/>
  <c r="ZV42" i="1"/>
  <c r="ZY42" i="1"/>
  <c r="AAB42" i="1"/>
  <c r="AAE42" i="1"/>
  <c r="AAH42" i="1"/>
  <c r="AAK42" i="1"/>
  <c r="AAN42" i="1"/>
  <c r="AAQ42" i="1"/>
  <c r="AAT42" i="1"/>
  <c r="AAW42" i="1"/>
  <c r="AAZ42" i="1"/>
  <c r="ABC42" i="1"/>
  <c r="ABF42" i="1"/>
  <c r="ABI42" i="1"/>
  <c r="ABL42" i="1"/>
  <c r="ABO42" i="1"/>
  <c r="ABR42" i="1"/>
  <c r="ABU42" i="1"/>
  <c r="ABX42" i="1"/>
  <c r="ACA42" i="1"/>
  <c r="ACD42" i="1"/>
  <c r="ACG42" i="1"/>
  <c r="ACJ42" i="1"/>
  <c r="ACM42" i="1"/>
  <c r="ACP42" i="1"/>
  <c r="ACS42" i="1"/>
  <c r="ACV42" i="1"/>
  <c r="ACY42" i="1"/>
  <c r="ADB42" i="1"/>
  <c r="ADE42" i="1"/>
  <c r="ADH42" i="1"/>
  <c r="ADK42" i="1"/>
  <c r="ADN42" i="1"/>
  <c r="ADQ42" i="1"/>
  <c r="ADT42" i="1"/>
  <c r="ADW42" i="1"/>
  <c r="ADZ42" i="1"/>
  <c r="AEC42" i="1"/>
  <c r="AEF42" i="1"/>
  <c r="AEI42" i="1"/>
  <c r="AEL42" i="1"/>
  <c r="AEO42" i="1"/>
  <c r="AER42" i="1"/>
  <c r="AEU42" i="1"/>
  <c r="AEX42" i="1"/>
  <c r="AFA42" i="1"/>
  <c r="AFD42" i="1"/>
  <c r="AFG42" i="1"/>
  <c r="AFJ42" i="1"/>
  <c r="AFM42" i="1"/>
  <c r="AFP42" i="1"/>
  <c r="AFS42" i="1"/>
  <c r="AFV42" i="1"/>
  <c r="AFY42" i="1"/>
  <c r="AGB42" i="1"/>
  <c r="AGE42" i="1"/>
  <c r="AGH42" i="1"/>
  <c r="AGK42" i="1"/>
  <c r="AGN42" i="1"/>
  <c r="AGQ42" i="1"/>
  <c r="AGT42" i="1"/>
  <c r="AGW42" i="1"/>
  <c r="AGZ42" i="1"/>
  <c r="AHC42" i="1"/>
  <c r="AHF42" i="1"/>
  <c r="AHI42" i="1"/>
  <c r="AHL42" i="1"/>
  <c r="AHO42" i="1"/>
  <c r="AHR42" i="1"/>
  <c r="AHU42" i="1"/>
  <c r="AHX42" i="1"/>
  <c r="AIA42" i="1"/>
  <c r="AID42" i="1"/>
  <c r="AIG42" i="1"/>
  <c r="AIJ42" i="1"/>
  <c r="AIM42" i="1"/>
  <c r="AIP42" i="1"/>
  <c r="AIS42" i="1"/>
  <c r="AIV42" i="1"/>
  <c r="AIY42" i="1"/>
  <c r="AJB42" i="1"/>
  <c r="AJE42" i="1"/>
  <c r="AJH42" i="1"/>
  <c r="AJK42" i="1"/>
  <c r="AJN42" i="1"/>
  <c r="AJQ42" i="1"/>
  <c r="AJT42" i="1"/>
  <c r="AJW42" i="1"/>
  <c r="AJZ42" i="1"/>
  <c r="AKC42" i="1"/>
  <c r="AKF42" i="1"/>
  <c r="AKI42" i="1"/>
  <c r="AKL42" i="1"/>
  <c r="AKO42" i="1"/>
  <c r="AKR42" i="1"/>
  <c r="AKU42" i="1"/>
  <c r="AKX42" i="1"/>
  <c r="ALA42" i="1"/>
  <c r="ALD42" i="1"/>
  <c r="ALG42" i="1"/>
  <c r="ALJ42" i="1"/>
  <c r="ALM42" i="1"/>
  <c r="ALP42" i="1"/>
  <c r="ALS42" i="1"/>
  <c r="ALV42" i="1"/>
  <c r="ALY42" i="1"/>
  <c r="AMB42" i="1"/>
  <c r="AME42" i="1"/>
  <c r="AMH42" i="1"/>
  <c r="AMK42" i="1"/>
  <c r="AMN42" i="1"/>
  <c r="AMQ42" i="1"/>
  <c r="AMT42" i="1"/>
  <c r="AMW42" i="1"/>
  <c r="AMZ42" i="1"/>
  <c r="ANC42" i="1"/>
  <c r="ANF42" i="1"/>
  <c r="ANI42" i="1"/>
  <c r="ANL42" i="1"/>
  <c r="ANO42" i="1"/>
  <c r="ANR42" i="1"/>
  <c r="ANU42" i="1"/>
  <c r="ANX42" i="1"/>
  <c r="AOA42" i="1"/>
  <c r="AOD42" i="1"/>
  <c r="AOG42" i="1"/>
  <c r="AOJ42" i="1"/>
  <c r="AOM42" i="1"/>
  <c r="AOP42" i="1"/>
  <c r="AOS42" i="1"/>
  <c r="AOV42" i="1"/>
  <c r="AOY42" i="1"/>
  <c r="APB42" i="1"/>
  <c r="APE42" i="1"/>
  <c r="APH42" i="1"/>
  <c r="APK42" i="1"/>
  <c r="APN42" i="1"/>
  <c r="APQ42" i="1"/>
  <c r="APT42" i="1"/>
  <c r="APW42" i="1"/>
  <c r="APZ42" i="1"/>
  <c r="AQC42" i="1"/>
  <c r="AQF42" i="1"/>
  <c r="AQI42" i="1"/>
  <c r="AQL42" i="1"/>
  <c r="AQO42" i="1"/>
  <c r="AQR42" i="1"/>
  <c r="AQU42" i="1"/>
  <c r="AQX42" i="1"/>
  <c r="ARA42" i="1"/>
  <c r="ARD42" i="1"/>
  <c r="ARG42" i="1"/>
  <c r="ARJ42" i="1"/>
  <c r="ARM42" i="1"/>
  <c r="ARP42" i="1"/>
  <c r="ARS42" i="1"/>
  <c r="ARV42" i="1"/>
  <c r="ARY42" i="1"/>
  <c r="ASB42" i="1"/>
  <c r="ASE42" i="1"/>
  <c r="ASH42" i="1"/>
  <c r="ASK42" i="1"/>
  <c r="ASN42" i="1"/>
  <c r="ASQ42" i="1"/>
  <c r="AST42" i="1"/>
  <c r="ASW42" i="1"/>
  <c r="ASZ42" i="1"/>
  <c r="ATC42" i="1"/>
  <c r="ATF42" i="1"/>
  <c r="ATI42" i="1"/>
  <c r="ATL42" i="1"/>
  <c r="ATO42" i="1"/>
  <c r="ATR42" i="1"/>
  <c r="ATU42" i="1"/>
  <c r="ATX42" i="1"/>
  <c r="AUA42" i="1"/>
  <c r="AUD42" i="1"/>
  <c r="AUG42" i="1"/>
  <c r="AUJ42" i="1"/>
  <c r="AUM42" i="1"/>
  <c r="AUP42" i="1"/>
  <c r="AUS42" i="1"/>
  <c r="AUV42" i="1"/>
  <c r="AUY42" i="1"/>
  <c r="AVB42" i="1"/>
  <c r="AVE42" i="1"/>
  <c r="AVH42" i="1"/>
  <c r="AVK42" i="1"/>
  <c r="AVN42" i="1"/>
  <c r="AVQ42" i="1"/>
  <c r="AVT42" i="1"/>
  <c r="AVW42" i="1"/>
  <c r="AVZ42" i="1"/>
  <c r="AWC42" i="1"/>
  <c r="AWF42" i="1"/>
  <c r="AWI42" i="1"/>
  <c r="AWL42" i="1"/>
  <c r="AWO42" i="1"/>
  <c r="AWR42" i="1"/>
  <c r="AWU42" i="1"/>
  <c r="AWX42" i="1"/>
  <c r="AXA42" i="1"/>
  <c r="AXD42" i="1"/>
  <c r="AXG42" i="1"/>
  <c r="AXJ42" i="1"/>
  <c r="AXM42" i="1"/>
  <c r="AXP42" i="1"/>
  <c r="AXS42" i="1"/>
  <c r="AXV42" i="1"/>
  <c r="AXY42" i="1"/>
  <c r="AYB42" i="1"/>
  <c r="AYE42" i="1"/>
  <c r="AYH42" i="1"/>
  <c r="AYK42" i="1"/>
  <c r="AYN42" i="1"/>
  <c r="AYQ42" i="1"/>
  <c r="AYT42" i="1"/>
  <c r="AYW42" i="1"/>
  <c r="AYZ42" i="1"/>
  <c r="AZC42" i="1"/>
  <c r="AZF42" i="1"/>
  <c r="AZI42" i="1"/>
  <c r="AZL42" i="1"/>
  <c r="AZO42" i="1"/>
  <c r="AZR42" i="1"/>
  <c r="AZU42" i="1"/>
  <c r="AZX42" i="1"/>
  <c r="BAA42" i="1"/>
  <c r="BAD42" i="1"/>
  <c r="BAG42" i="1"/>
  <c r="BAJ42" i="1"/>
  <c r="BAM42" i="1"/>
  <c r="BAP42" i="1"/>
  <c r="BAS42" i="1"/>
  <c r="BAV42" i="1"/>
  <c r="BAY42" i="1"/>
  <c r="BBB42" i="1"/>
  <c r="BBE42" i="1"/>
  <c r="BBH42" i="1"/>
  <c r="BBK42" i="1"/>
  <c r="BBN42" i="1"/>
  <c r="BBQ42" i="1"/>
  <c r="BBT42" i="1"/>
  <c r="BBW42" i="1"/>
  <c r="BBZ42" i="1"/>
  <c r="BCC42" i="1"/>
  <c r="BCF42" i="1"/>
  <c r="BCI42" i="1"/>
  <c r="BCL42" i="1"/>
  <c r="BCO42" i="1"/>
  <c r="BCR42" i="1"/>
  <c r="BCU42" i="1"/>
  <c r="BCX42" i="1"/>
  <c r="BDA42" i="1"/>
  <c r="BDD42" i="1"/>
  <c r="BDG42" i="1"/>
  <c r="BDJ42" i="1"/>
  <c r="BDM42" i="1"/>
  <c r="BDP42" i="1"/>
  <c r="BDS42" i="1"/>
  <c r="BDV42" i="1"/>
  <c r="BDY42" i="1"/>
  <c r="BEB42" i="1"/>
  <c r="BEE42" i="1"/>
  <c r="BEH42" i="1"/>
  <c r="BEK42" i="1"/>
  <c r="BEN42" i="1"/>
  <c r="H43" i="1"/>
  <c r="K43" i="1"/>
  <c r="N43" i="1"/>
  <c r="Q43" i="1"/>
  <c r="T43" i="1"/>
  <c r="W43" i="1"/>
  <c r="Z43" i="1"/>
  <c r="AC43" i="1"/>
  <c r="AF43" i="1"/>
  <c r="AI43" i="1"/>
  <c r="AL43" i="1"/>
  <c r="AO43" i="1"/>
  <c r="AR43" i="1"/>
  <c r="AU43" i="1"/>
  <c r="AX43" i="1"/>
  <c r="BA43" i="1"/>
  <c r="BD43" i="1"/>
  <c r="BG43" i="1"/>
  <c r="BJ43" i="1"/>
  <c r="BM43" i="1"/>
  <c r="BP43" i="1"/>
  <c r="BS43" i="1"/>
  <c r="BV43" i="1"/>
  <c r="BY43" i="1"/>
  <c r="CB43" i="1"/>
  <c r="CE43" i="1"/>
  <c r="CH43" i="1"/>
  <c r="CK43" i="1"/>
  <c r="CN43" i="1"/>
  <c r="CQ43" i="1"/>
  <c r="CT43" i="1"/>
  <c r="CW43" i="1"/>
  <c r="CZ43" i="1"/>
  <c r="DC43" i="1"/>
  <c r="DF43" i="1"/>
  <c r="DI43" i="1"/>
  <c r="DL43" i="1"/>
  <c r="DO43" i="1"/>
  <c r="DR43" i="1"/>
  <c r="DU43" i="1"/>
  <c r="DX43" i="1"/>
  <c r="EA43" i="1"/>
  <c r="ED43" i="1"/>
  <c r="EG43" i="1"/>
  <c r="EJ43" i="1"/>
  <c r="EM43" i="1"/>
  <c r="EP43" i="1"/>
  <c r="ES43" i="1"/>
  <c r="EV43" i="1"/>
  <c r="EY43" i="1"/>
  <c r="FB43" i="1"/>
  <c r="FE43" i="1"/>
  <c r="FH43" i="1"/>
  <c r="FK43" i="1"/>
  <c r="FN43" i="1"/>
  <c r="FQ43" i="1"/>
  <c r="FT43" i="1"/>
  <c r="FW43" i="1"/>
  <c r="FZ43" i="1"/>
  <c r="GC43" i="1"/>
  <c r="GF43" i="1"/>
  <c r="GI43" i="1"/>
  <c r="GL43" i="1"/>
  <c r="GO43" i="1"/>
  <c r="GR43" i="1"/>
  <c r="GU43" i="1"/>
  <c r="GX43" i="1"/>
  <c r="HA43" i="1"/>
  <c r="HD43" i="1"/>
  <c r="HG43" i="1"/>
  <c r="HJ43" i="1"/>
  <c r="HM43" i="1"/>
  <c r="HP43" i="1"/>
  <c r="HS43" i="1"/>
  <c r="HV43" i="1"/>
  <c r="HY43" i="1"/>
  <c r="IB43" i="1"/>
  <c r="IE43" i="1"/>
  <c r="IH43" i="1"/>
  <c r="IK43" i="1"/>
  <c r="IN43" i="1"/>
  <c r="IQ43" i="1"/>
  <c r="IT43" i="1"/>
  <c r="IW43" i="1"/>
  <c r="IZ43" i="1"/>
  <c r="JC43" i="1"/>
  <c r="JF43" i="1"/>
  <c r="JI43" i="1"/>
  <c r="JL43" i="1"/>
  <c r="JO43" i="1"/>
  <c r="JR43" i="1"/>
  <c r="JU43" i="1"/>
  <c r="JX43" i="1"/>
  <c r="KA43" i="1"/>
  <c r="KD43" i="1"/>
  <c r="KG43" i="1"/>
  <c r="KJ43" i="1"/>
  <c r="KM43" i="1"/>
  <c r="KP43" i="1"/>
  <c r="KS43" i="1"/>
  <c r="KV43" i="1"/>
  <c r="KY43" i="1"/>
  <c r="LB43" i="1"/>
  <c r="LE43" i="1"/>
  <c r="LH43" i="1"/>
  <c r="LK43" i="1"/>
  <c r="LN43" i="1"/>
  <c r="LQ43" i="1"/>
  <c r="LT43" i="1"/>
  <c r="LW43" i="1"/>
  <c r="LZ43" i="1"/>
  <c r="MC43" i="1"/>
  <c r="MF43" i="1"/>
  <c r="MI43" i="1"/>
  <c r="ML43" i="1"/>
  <c r="MO43" i="1"/>
  <c r="MR43" i="1"/>
  <c r="MU43" i="1"/>
  <c r="MX43" i="1"/>
  <c r="NA43" i="1"/>
  <c r="ND43" i="1"/>
  <c r="NG43" i="1"/>
  <c r="NJ43" i="1"/>
  <c r="NM43" i="1"/>
  <c r="NP43" i="1"/>
  <c r="NS43" i="1"/>
  <c r="NV43" i="1"/>
  <c r="NY43" i="1"/>
  <c r="OB43" i="1"/>
  <c r="OE43" i="1"/>
  <c r="OH43" i="1"/>
  <c r="OK43" i="1"/>
  <c r="ON43" i="1"/>
  <c r="OQ43" i="1"/>
  <c r="OT43" i="1"/>
  <c r="OW43" i="1"/>
  <c r="OZ43" i="1"/>
  <c r="PC43" i="1"/>
  <c r="PF43" i="1"/>
  <c r="PI43" i="1"/>
  <c r="PL43" i="1"/>
  <c r="PO43" i="1"/>
  <c r="PR43" i="1"/>
  <c r="PU43" i="1"/>
  <c r="PX43" i="1"/>
  <c r="QA43" i="1"/>
  <c r="QD43" i="1"/>
  <c r="QG43" i="1"/>
  <c r="QJ43" i="1"/>
  <c r="QM43" i="1"/>
  <c r="QP43" i="1"/>
  <c r="QS43" i="1"/>
  <c r="QV43" i="1"/>
  <c r="QY43" i="1"/>
  <c r="RB43" i="1"/>
  <c r="RE43" i="1"/>
  <c r="RH43" i="1"/>
  <c r="RK43" i="1"/>
  <c r="RN43" i="1"/>
  <c r="RQ43" i="1"/>
  <c r="RT43" i="1"/>
  <c r="RW43" i="1"/>
  <c r="RZ43" i="1"/>
  <c r="SC43" i="1"/>
  <c r="SF43" i="1"/>
  <c r="SI43" i="1"/>
  <c r="SL43" i="1"/>
  <c r="SO43" i="1"/>
  <c r="SR43" i="1"/>
  <c r="SU43" i="1"/>
  <c r="SX43" i="1"/>
  <c r="TA43" i="1"/>
  <c r="TD43" i="1"/>
  <c r="TG43" i="1"/>
  <c r="TJ43" i="1"/>
  <c r="TM43" i="1"/>
  <c r="TP43" i="1"/>
  <c r="TS43" i="1"/>
  <c r="TV43" i="1"/>
  <c r="TY43" i="1"/>
  <c r="UB43" i="1"/>
  <c r="UE43" i="1"/>
  <c r="UH43" i="1"/>
  <c r="UK43" i="1"/>
  <c r="UN43" i="1"/>
  <c r="UQ43" i="1"/>
  <c r="UT43" i="1"/>
  <c r="UW43" i="1"/>
  <c r="UZ43" i="1"/>
  <c r="VC43" i="1"/>
  <c r="VF43" i="1"/>
  <c r="VI43" i="1"/>
  <c r="VL43" i="1"/>
  <c r="VO43" i="1"/>
  <c r="VR43" i="1"/>
  <c r="VU43" i="1"/>
  <c r="VX43" i="1"/>
  <c r="WA43" i="1"/>
  <c r="WD43" i="1"/>
  <c r="WG43" i="1"/>
  <c r="WJ43" i="1"/>
  <c r="WM43" i="1"/>
  <c r="WP43" i="1"/>
  <c r="WS43" i="1"/>
  <c r="WV43" i="1"/>
  <c r="WY43" i="1"/>
  <c r="XB43" i="1"/>
  <c r="XE43" i="1"/>
  <c r="XH43" i="1"/>
  <c r="XK43" i="1"/>
  <c r="XN43" i="1"/>
  <c r="XQ43" i="1"/>
  <c r="XT43" i="1"/>
  <c r="XW43" i="1"/>
  <c r="XZ43" i="1"/>
  <c r="YC43" i="1"/>
  <c r="YF43" i="1"/>
  <c r="YI43" i="1"/>
  <c r="YL43" i="1"/>
  <c r="YO43" i="1"/>
  <c r="YR43" i="1"/>
  <c r="YU43" i="1"/>
  <c r="YX43" i="1"/>
  <c r="ZA43" i="1"/>
  <c r="ZD43" i="1"/>
  <c r="ZG43" i="1"/>
  <c r="ZJ43" i="1"/>
  <c r="ZM43" i="1"/>
  <c r="ZP43" i="1"/>
  <c r="ZS43" i="1"/>
  <c r="ZV43" i="1"/>
  <c r="ZY43" i="1"/>
  <c r="AAB43" i="1"/>
  <c r="AAE43" i="1"/>
  <c r="AAH43" i="1"/>
  <c r="AAK43" i="1"/>
  <c r="AAN43" i="1"/>
  <c r="AAQ43" i="1"/>
  <c r="AAT43" i="1"/>
  <c r="AAW43" i="1"/>
  <c r="AAZ43" i="1"/>
  <c r="ABC43" i="1"/>
  <c r="ABF43" i="1"/>
  <c r="ABI43" i="1"/>
  <c r="ABL43" i="1"/>
  <c r="ABO43" i="1"/>
  <c r="ABR43" i="1"/>
  <c r="ABU43" i="1"/>
  <c r="ABX43" i="1"/>
  <c r="ACA43" i="1"/>
  <c r="ACD43" i="1"/>
  <c r="ACG43" i="1"/>
  <c r="ACJ43" i="1"/>
  <c r="ACM43" i="1"/>
  <c r="ACP43" i="1"/>
  <c r="ACS43" i="1"/>
  <c r="ACV43" i="1"/>
  <c r="ACY43" i="1"/>
  <c r="ADB43" i="1"/>
  <c r="ADE43" i="1"/>
  <c r="ADH43" i="1"/>
  <c r="ADK43" i="1"/>
  <c r="ADN43" i="1"/>
  <c r="ADQ43" i="1"/>
  <c r="ADT43" i="1"/>
  <c r="ADW43" i="1"/>
  <c r="ADZ43" i="1"/>
  <c r="AEC43" i="1"/>
  <c r="AEF43" i="1"/>
  <c r="AEI43" i="1"/>
  <c r="AEL43" i="1"/>
  <c r="AEO43" i="1"/>
  <c r="AER43" i="1"/>
  <c r="AEU43" i="1"/>
  <c r="AEX43" i="1"/>
  <c r="AFA43" i="1"/>
  <c r="AFD43" i="1"/>
  <c r="AFG43" i="1"/>
  <c r="AFJ43" i="1"/>
  <c r="AFM43" i="1"/>
  <c r="AFP43" i="1"/>
  <c r="AFS43" i="1"/>
  <c r="AFV43" i="1"/>
  <c r="AFY43" i="1"/>
  <c r="AGB43" i="1"/>
  <c r="AGE43" i="1"/>
  <c r="AGH43" i="1"/>
  <c r="AGK43" i="1"/>
  <c r="AGN43" i="1"/>
  <c r="AGQ43" i="1"/>
  <c r="AGT43" i="1"/>
  <c r="AGW43" i="1"/>
  <c r="AGZ43" i="1"/>
  <c r="AHC43" i="1"/>
  <c r="AHF43" i="1"/>
  <c r="AHI43" i="1"/>
  <c r="AHL43" i="1"/>
  <c r="AHO43" i="1"/>
  <c r="AHR43" i="1"/>
  <c r="AHU43" i="1"/>
  <c r="AHX43" i="1"/>
  <c r="AIA43" i="1"/>
  <c r="AID43" i="1"/>
  <c r="AIG43" i="1"/>
  <c r="AIJ43" i="1"/>
  <c r="AIM43" i="1"/>
  <c r="AIP43" i="1"/>
  <c r="AIS43" i="1"/>
  <c r="AIV43" i="1"/>
  <c r="AIY43" i="1"/>
  <c r="AJB43" i="1"/>
  <c r="AJE43" i="1"/>
  <c r="AJH43" i="1"/>
  <c r="AJK43" i="1"/>
  <c r="AJN43" i="1"/>
  <c r="AJQ43" i="1"/>
  <c r="AJT43" i="1"/>
  <c r="AJW43" i="1"/>
  <c r="AJZ43" i="1"/>
  <c r="AKC43" i="1"/>
  <c r="AKF43" i="1"/>
  <c r="AKI43" i="1"/>
  <c r="AKL43" i="1"/>
  <c r="AKO43" i="1"/>
  <c r="AKR43" i="1"/>
  <c r="AKU43" i="1"/>
  <c r="AKX43" i="1"/>
  <c r="ALA43" i="1"/>
  <c r="ALD43" i="1"/>
  <c r="ALG43" i="1"/>
  <c r="ALJ43" i="1"/>
  <c r="ALM43" i="1"/>
  <c r="ALP43" i="1"/>
  <c r="ALS43" i="1"/>
  <c r="ALV43" i="1"/>
  <c r="ALY43" i="1"/>
  <c r="AMB43" i="1"/>
  <c r="AME43" i="1"/>
  <c r="AMH43" i="1"/>
  <c r="AMK43" i="1"/>
  <c r="AMN43" i="1"/>
  <c r="AMQ43" i="1"/>
  <c r="AMT43" i="1"/>
  <c r="AMW43" i="1"/>
  <c r="AMZ43" i="1"/>
  <c r="ANC43" i="1"/>
  <c r="ANF43" i="1"/>
  <c r="ANI43" i="1"/>
  <c r="ANL43" i="1"/>
  <c r="ANO43" i="1"/>
  <c r="ANR43" i="1"/>
  <c r="ANU43" i="1"/>
  <c r="ANX43" i="1"/>
  <c r="AOA43" i="1"/>
  <c r="AOD43" i="1"/>
  <c r="AOG43" i="1"/>
  <c r="AOJ43" i="1"/>
  <c r="AOM43" i="1"/>
  <c r="AOP43" i="1"/>
  <c r="AOS43" i="1"/>
  <c r="AOV43" i="1"/>
  <c r="AOY43" i="1"/>
  <c r="APB43" i="1"/>
  <c r="APE43" i="1"/>
  <c r="APH43" i="1"/>
  <c r="APK43" i="1"/>
  <c r="APN43" i="1"/>
  <c r="APQ43" i="1"/>
  <c r="APT43" i="1"/>
  <c r="APW43" i="1"/>
  <c r="APZ43" i="1"/>
  <c r="AQC43" i="1"/>
  <c r="AQF43" i="1"/>
  <c r="AQI43" i="1"/>
  <c r="AQL43" i="1"/>
  <c r="AQO43" i="1"/>
  <c r="AQR43" i="1"/>
  <c r="AQU43" i="1"/>
  <c r="AQX43" i="1"/>
  <c r="ARA43" i="1"/>
  <c r="ARD43" i="1"/>
  <c r="ARG43" i="1"/>
  <c r="ARJ43" i="1"/>
  <c r="ARM43" i="1"/>
  <c r="ARP43" i="1"/>
  <c r="ARS43" i="1"/>
  <c r="ARV43" i="1"/>
  <c r="ARY43" i="1"/>
  <c r="ASB43" i="1"/>
  <c r="ASE43" i="1"/>
  <c r="ASH43" i="1"/>
  <c r="ASK43" i="1"/>
  <c r="ASN43" i="1"/>
  <c r="ASQ43" i="1"/>
  <c r="AST43" i="1"/>
  <c r="ASW43" i="1"/>
  <c r="ASZ43" i="1"/>
  <c r="ATC43" i="1"/>
  <c r="ATF43" i="1"/>
  <c r="ATI43" i="1"/>
  <c r="ATL43" i="1"/>
  <c r="ATO43" i="1"/>
  <c r="ATR43" i="1"/>
  <c r="ATU43" i="1"/>
  <c r="ATX43" i="1"/>
  <c r="AUA43" i="1"/>
  <c r="AUD43" i="1"/>
  <c r="AUG43" i="1"/>
  <c r="AUJ43" i="1"/>
  <c r="AUM43" i="1"/>
  <c r="AUP43" i="1"/>
  <c r="AUS43" i="1"/>
  <c r="AUV43" i="1"/>
  <c r="AUY43" i="1"/>
  <c r="AVB43" i="1"/>
  <c r="AVE43" i="1"/>
  <c r="AVH43" i="1"/>
  <c r="AVK43" i="1"/>
  <c r="AVN43" i="1"/>
  <c r="AVQ43" i="1"/>
  <c r="AVT43" i="1"/>
  <c r="AVW43" i="1"/>
  <c r="AVZ43" i="1"/>
  <c r="AWC43" i="1"/>
  <c r="AWF43" i="1"/>
  <c r="AWI43" i="1"/>
  <c r="AWL43" i="1"/>
  <c r="AWO43" i="1"/>
  <c r="AWR43" i="1"/>
  <c r="AWU43" i="1"/>
  <c r="AWX43" i="1"/>
  <c r="AXA43" i="1"/>
  <c r="AXD43" i="1"/>
  <c r="AXG43" i="1"/>
  <c r="AXJ43" i="1"/>
  <c r="AXM43" i="1"/>
  <c r="AXP43" i="1"/>
  <c r="AXS43" i="1"/>
  <c r="AXV43" i="1"/>
  <c r="AXY43" i="1"/>
  <c r="AYB43" i="1"/>
  <c r="AYE43" i="1"/>
  <c r="AYH43" i="1"/>
  <c r="AYK43" i="1"/>
  <c r="AYN43" i="1"/>
  <c r="AYQ43" i="1"/>
  <c r="AYT43" i="1"/>
  <c r="AYW43" i="1"/>
  <c r="AYZ43" i="1"/>
  <c r="AZC43" i="1"/>
  <c r="AZF43" i="1"/>
  <c r="AZI43" i="1"/>
  <c r="AZL43" i="1"/>
  <c r="AZO43" i="1"/>
  <c r="AZR43" i="1"/>
  <c r="AZU43" i="1"/>
  <c r="AZX43" i="1"/>
  <c r="BAA43" i="1"/>
  <c r="BAD43" i="1"/>
  <c r="BAG43" i="1"/>
  <c r="BAJ43" i="1"/>
  <c r="BAM43" i="1"/>
  <c r="BAP43" i="1"/>
  <c r="BAS43" i="1"/>
  <c r="BAV43" i="1"/>
  <c r="BAY43" i="1"/>
  <c r="BBB43" i="1"/>
  <c r="BBE43" i="1"/>
  <c r="BBH43" i="1"/>
  <c r="BBK43" i="1"/>
  <c r="BBN43" i="1"/>
  <c r="BBQ43" i="1"/>
  <c r="BBT43" i="1"/>
  <c r="BBW43" i="1"/>
  <c r="BBZ43" i="1"/>
  <c r="BCC43" i="1"/>
  <c r="BCF43" i="1"/>
  <c r="BCI43" i="1"/>
  <c r="BCL43" i="1"/>
  <c r="BCO43" i="1"/>
  <c r="BCR43" i="1"/>
  <c r="BCU43" i="1"/>
  <c r="BCX43" i="1"/>
  <c r="BDA43" i="1"/>
  <c r="BDD43" i="1"/>
  <c r="BDG43" i="1"/>
  <c r="BDJ43" i="1"/>
  <c r="BDM43" i="1"/>
  <c r="BDP43" i="1"/>
  <c r="BDS43" i="1"/>
  <c r="BDV43" i="1"/>
  <c r="BDY43" i="1"/>
  <c r="BEB43" i="1"/>
  <c r="BEE43" i="1"/>
  <c r="BEH43" i="1"/>
  <c r="BEK43" i="1"/>
  <c r="BEN43" i="1"/>
  <c r="H45" i="1"/>
  <c r="K45" i="1"/>
  <c r="N45" i="1"/>
  <c r="Q45" i="1"/>
  <c r="T45" i="1"/>
  <c r="W45" i="1"/>
  <c r="Z45" i="1"/>
  <c r="AC45" i="1"/>
  <c r="AF45" i="1"/>
  <c r="AI45" i="1"/>
  <c r="AL45" i="1"/>
  <c r="AO45" i="1"/>
  <c r="AR45" i="1"/>
  <c r="AU45" i="1"/>
  <c r="AX45" i="1"/>
  <c r="BA45" i="1"/>
  <c r="BD45" i="1"/>
  <c r="BG45" i="1"/>
  <c r="BJ45" i="1"/>
  <c r="BM45" i="1"/>
  <c r="BP45" i="1"/>
  <c r="BS45" i="1"/>
  <c r="BV45" i="1"/>
  <c r="BY45" i="1"/>
  <c r="CB45" i="1"/>
  <c r="CE45" i="1"/>
  <c r="CH45" i="1"/>
  <c r="CK45" i="1"/>
  <c r="CN45" i="1"/>
  <c r="CQ45" i="1"/>
  <c r="CT45" i="1"/>
  <c r="CW45" i="1"/>
  <c r="CZ45" i="1"/>
  <c r="DC45" i="1"/>
  <c r="DF45" i="1"/>
  <c r="DI45" i="1"/>
  <c r="DL45" i="1"/>
  <c r="DO45" i="1"/>
  <c r="DR45" i="1"/>
  <c r="DU45" i="1"/>
  <c r="DX45" i="1"/>
  <c r="EA45" i="1"/>
  <c r="ED45" i="1"/>
  <c r="EG45" i="1"/>
  <c r="EJ45" i="1"/>
  <c r="EM45" i="1"/>
  <c r="EP45" i="1"/>
  <c r="ES45" i="1"/>
  <c r="EV45" i="1"/>
  <c r="EY45" i="1"/>
  <c r="FB45" i="1"/>
  <c r="FE45" i="1"/>
  <c r="FH45" i="1"/>
  <c r="FK45" i="1"/>
  <c r="FN45" i="1"/>
  <c r="FQ45" i="1"/>
  <c r="FT45" i="1"/>
  <c r="FW45" i="1"/>
  <c r="FZ45" i="1"/>
  <c r="GC45" i="1"/>
  <c r="GF45" i="1"/>
  <c r="GI45" i="1"/>
  <c r="GL45" i="1"/>
  <c r="GO45" i="1"/>
  <c r="GR45" i="1"/>
  <c r="GU45" i="1"/>
  <c r="GX45" i="1"/>
  <c r="HA45" i="1"/>
  <c r="HD45" i="1"/>
  <c r="HG45" i="1"/>
  <c r="HJ45" i="1"/>
  <c r="HM45" i="1"/>
  <c r="HP45" i="1"/>
  <c r="HS45" i="1"/>
  <c r="HV45" i="1"/>
  <c r="HY45" i="1"/>
  <c r="IB45" i="1"/>
  <c r="IE45" i="1"/>
  <c r="IH45" i="1"/>
  <c r="IK45" i="1"/>
  <c r="IN45" i="1"/>
  <c r="IQ45" i="1"/>
  <c r="IT45" i="1"/>
  <c r="IW45" i="1"/>
  <c r="IZ45" i="1"/>
  <c r="JC45" i="1"/>
  <c r="JF45" i="1"/>
  <c r="JI45" i="1"/>
  <c r="JL45" i="1"/>
  <c r="JO45" i="1"/>
  <c r="JR45" i="1"/>
  <c r="JU45" i="1"/>
  <c r="JX45" i="1"/>
  <c r="KA45" i="1"/>
  <c r="KD45" i="1"/>
  <c r="KG45" i="1"/>
  <c r="KJ45" i="1"/>
  <c r="KM45" i="1"/>
  <c r="KP45" i="1"/>
  <c r="KS45" i="1"/>
  <c r="KV45" i="1"/>
  <c r="KY45" i="1"/>
  <c r="LB45" i="1"/>
  <c r="LE45" i="1"/>
  <c r="LH45" i="1"/>
  <c r="LK45" i="1"/>
  <c r="LN45" i="1"/>
  <c r="LQ45" i="1"/>
  <c r="LT45" i="1"/>
  <c r="LW45" i="1"/>
  <c r="LZ45" i="1"/>
  <c r="MC45" i="1"/>
  <c r="MF45" i="1"/>
  <c r="MI45" i="1"/>
  <c r="ML45" i="1"/>
  <c r="MO45" i="1"/>
  <c r="MR45" i="1"/>
  <c r="MU45" i="1"/>
  <c r="MX45" i="1"/>
  <c r="NA45" i="1"/>
  <c r="ND45" i="1"/>
  <c r="NG45" i="1"/>
  <c r="NJ45" i="1"/>
  <c r="NM45" i="1"/>
  <c r="NP45" i="1"/>
  <c r="NS45" i="1"/>
  <c r="NV45" i="1"/>
  <c r="NY45" i="1"/>
  <c r="OB45" i="1"/>
  <c r="OE45" i="1"/>
  <c r="OH45" i="1"/>
  <c r="OK45" i="1"/>
  <c r="ON45" i="1"/>
  <c r="OQ45" i="1"/>
  <c r="OT45" i="1"/>
  <c r="OW45" i="1"/>
  <c r="OZ45" i="1"/>
  <c r="PC45" i="1"/>
  <c r="PF45" i="1"/>
  <c r="PI45" i="1"/>
  <c r="PL45" i="1"/>
  <c r="PO45" i="1"/>
  <c r="PR45" i="1"/>
  <c r="PU45" i="1"/>
  <c r="PX45" i="1"/>
  <c r="QA45" i="1"/>
  <c r="QD45" i="1"/>
  <c r="QG45" i="1"/>
  <c r="QJ45" i="1"/>
  <c r="QM45" i="1"/>
  <c r="QP45" i="1"/>
  <c r="QS45" i="1"/>
  <c r="QV45" i="1"/>
  <c r="QY45" i="1"/>
  <c r="RB45" i="1"/>
  <c r="RE45" i="1"/>
  <c r="RH45" i="1"/>
  <c r="RK45" i="1"/>
  <c r="RN45" i="1"/>
  <c r="RQ45" i="1"/>
  <c r="RT45" i="1"/>
  <c r="RW45" i="1"/>
  <c r="RZ45" i="1"/>
  <c r="SC45" i="1"/>
  <c r="SF45" i="1"/>
  <c r="SI45" i="1"/>
  <c r="SL45" i="1"/>
  <c r="SO45" i="1"/>
  <c r="SR45" i="1"/>
  <c r="SU45" i="1"/>
  <c r="SX45" i="1"/>
  <c r="TA45" i="1"/>
  <c r="TD45" i="1"/>
  <c r="TG45" i="1"/>
  <c r="TJ45" i="1"/>
  <c r="TM45" i="1"/>
  <c r="TP45" i="1"/>
  <c r="TS45" i="1"/>
  <c r="TV45" i="1"/>
  <c r="TY45" i="1"/>
  <c r="UB45" i="1"/>
  <c r="UE45" i="1"/>
  <c r="UH45" i="1"/>
  <c r="UK45" i="1"/>
  <c r="UN45" i="1"/>
  <c r="UQ45" i="1"/>
  <c r="UT45" i="1"/>
  <c r="UW45" i="1"/>
  <c r="UZ45" i="1"/>
  <c r="VC45" i="1"/>
  <c r="VF45" i="1"/>
  <c r="VI45" i="1"/>
  <c r="VL45" i="1"/>
  <c r="VO45" i="1"/>
  <c r="VR45" i="1"/>
  <c r="VU45" i="1"/>
  <c r="VX45" i="1"/>
  <c r="WA45" i="1"/>
  <c r="WD45" i="1"/>
  <c r="WG45" i="1"/>
  <c r="WJ45" i="1"/>
  <c r="WM45" i="1"/>
  <c r="WP45" i="1"/>
  <c r="WS45" i="1"/>
  <c r="WV45" i="1"/>
  <c r="WY45" i="1"/>
  <c r="XB45" i="1"/>
  <c r="XE45" i="1"/>
  <c r="XH45" i="1"/>
  <c r="XK45" i="1"/>
  <c r="XN45" i="1"/>
  <c r="XQ45" i="1"/>
  <c r="XT45" i="1"/>
  <c r="XW45" i="1"/>
  <c r="XZ45" i="1"/>
  <c r="YC45" i="1"/>
  <c r="YF45" i="1"/>
  <c r="YI45" i="1"/>
  <c r="YL45" i="1"/>
  <c r="YO45" i="1"/>
  <c r="YR45" i="1"/>
  <c r="YU45" i="1"/>
  <c r="YX45" i="1"/>
  <c r="ZA45" i="1"/>
  <c r="ZD45" i="1"/>
  <c r="ZG45" i="1"/>
  <c r="ZJ45" i="1"/>
  <c r="ZM45" i="1"/>
  <c r="ZP45" i="1"/>
  <c r="ZS45" i="1"/>
  <c r="ZV45" i="1"/>
  <c r="ZY45" i="1"/>
  <c r="AAB45" i="1"/>
  <c r="AAE45" i="1"/>
  <c r="AAH45" i="1"/>
  <c r="AAK45" i="1"/>
  <c r="AAN45" i="1"/>
  <c r="AAQ45" i="1"/>
  <c r="AAT45" i="1"/>
  <c r="AAW45" i="1"/>
  <c r="AAZ45" i="1"/>
  <c r="ABC45" i="1"/>
  <c r="ABF45" i="1"/>
  <c r="ABI45" i="1"/>
  <c r="ABL45" i="1"/>
  <c r="ABO45" i="1"/>
  <c r="ABR45" i="1"/>
  <c r="ABU45" i="1"/>
  <c r="ABX45" i="1"/>
  <c r="ACA45" i="1"/>
  <c r="ACD45" i="1"/>
  <c r="ACG45" i="1"/>
  <c r="ACJ45" i="1"/>
  <c r="ACM45" i="1"/>
  <c r="ACP45" i="1"/>
  <c r="ACS45" i="1"/>
  <c r="ACV45" i="1"/>
  <c r="ACY45" i="1"/>
  <c r="ADB45" i="1"/>
  <c r="ADE45" i="1"/>
  <c r="ADH45" i="1"/>
  <c r="ADK45" i="1"/>
  <c r="ADN45" i="1"/>
  <c r="ADQ45" i="1"/>
  <c r="ADT45" i="1"/>
  <c r="ADW45" i="1"/>
  <c r="ADZ45" i="1"/>
  <c r="AEC45" i="1"/>
  <c r="AEF45" i="1"/>
  <c r="AEI45" i="1"/>
  <c r="AEL45" i="1"/>
  <c r="AEO45" i="1"/>
  <c r="AER45" i="1"/>
  <c r="AEU45" i="1"/>
  <c r="AEX45" i="1"/>
  <c r="AFA45" i="1"/>
  <c r="AFD45" i="1"/>
  <c r="AFG45" i="1"/>
  <c r="AFJ45" i="1"/>
  <c r="AFM45" i="1"/>
  <c r="AFP45" i="1"/>
  <c r="AFS45" i="1"/>
  <c r="AFV45" i="1"/>
  <c r="AFY45" i="1"/>
  <c r="AGB45" i="1"/>
  <c r="AGE45" i="1"/>
  <c r="AGH45" i="1"/>
  <c r="AGK45" i="1"/>
  <c r="AGN45" i="1"/>
  <c r="AGQ45" i="1"/>
  <c r="AGT45" i="1"/>
  <c r="AGW45" i="1"/>
  <c r="AGZ45" i="1"/>
  <c r="AHC45" i="1"/>
  <c r="AHF45" i="1"/>
  <c r="AHI45" i="1"/>
  <c r="AHL45" i="1"/>
  <c r="AHO45" i="1"/>
  <c r="AHR45" i="1"/>
  <c r="AHU45" i="1"/>
  <c r="AHX45" i="1"/>
  <c r="AIA45" i="1"/>
  <c r="AID45" i="1"/>
  <c r="AIG45" i="1"/>
  <c r="AIJ45" i="1"/>
  <c r="AIM45" i="1"/>
  <c r="AIP45" i="1"/>
  <c r="AIS45" i="1"/>
  <c r="AIV45" i="1"/>
  <c r="AIY45" i="1"/>
  <c r="AJB45" i="1"/>
  <c r="AJE45" i="1"/>
  <c r="AJH45" i="1"/>
  <c r="AJK45" i="1"/>
  <c r="AJN45" i="1"/>
  <c r="AJQ45" i="1"/>
  <c r="AJT45" i="1"/>
  <c r="AJW45" i="1"/>
  <c r="AJZ45" i="1"/>
  <c r="AKC45" i="1"/>
  <c r="AKF45" i="1"/>
  <c r="AKI45" i="1"/>
  <c r="AKL45" i="1"/>
  <c r="AKO45" i="1"/>
  <c r="AKR45" i="1"/>
  <c r="AKU45" i="1"/>
  <c r="AKX45" i="1"/>
  <c r="ALA45" i="1"/>
  <c r="ALD45" i="1"/>
  <c r="ALG45" i="1"/>
  <c r="ALJ45" i="1"/>
  <c r="ALM45" i="1"/>
  <c r="ALP45" i="1"/>
  <c r="ALS45" i="1"/>
  <c r="ALV45" i="1"/>
  <c r="ALY45" i="1"/>
  <c r="AMB45" i="1"/>
  <c r="AME45" i="1"/>
  <c r="AMH45" i="1"/>
  <c r="AMK45" i="1"/>
  <c r="AMN45" i="1"/>
  <c r="AMQ45" i="1"/>
  <c r="AMT45" i="1"/>
  <c r="AMW45" i="1"/>
  <c r="AMZ45" i="1"/>
  <c r="ANC45" i="1"/>
  <c r="ANF45" i="1"/>
  <c r="ANI45" i="1"/>
  <c r="ANL45" i="1"/>
  <c r="ANO45" i="1"/>
  <c r="ANR45" i="1"/>
  <c r="ANU45" i="1"/>
  <c r="ANX45" i="1"/>
  <c r="AOA45" i="1"/>
  <c r="AOD45" i="1"/>
  <c r="AOG45" i="1"/>
  <c r="AOJ45" i="1"/>
  <c r="AOM45" i="1"/>
  <c r="AOP45" i="1"/>
  <c r="AOS45" i="1"/>
  <c r="AOV45" i="1"/>
  <c r="AOY45" i="1"/>
  <c r="APB45" i="1"/>
  <c r="APE45" i="1"/>
  <c r="APH45" i="1"/>
  <c r="APK45" i="1"/>
  <c r="APN45" i="1"/>
  <c r="APQ45" i="1"/>
  <c r="APT45" i="1"/>
  <c r="APW45" i="1"/>
  <c r="APZ45" i="1"/>
  <c r="AQC45" i="1"/>
  <c r="AQF45" i="1"/>
  <c r="AQI45" i="1"/>
  <c r="AQL45" i="1"/>
  <c r="AQO45" i="1"/>
  <c r="AQR45" i="1"/>
  <c r="AQU45" i="1"/>
  <c r="AQX45" i="1"/>
  <c r="ARA45" i="1"/>
  <c r="ARD45" i="1"/>
  <c r="ARG45" i="1"/>
  <c r="ARJ45" i="1"/>
  <c r="ARM45" i="1"/>
  <c r="ARP45" i="1"/>
  <c r="ARS45" i="1"/>
  <c r="ARV45" i="1"/>
  <c r="ARY45" i="1"/>
  <c r="ASB45" i="1"/>
  <c r="ASE45" i="1"/>
  <c r="ASH45" i="1"/>
  <c r="ASK45" i="1"/>
  <c r="ASN45" i="1"/>
  <c r="ASQ45" i="1"/>
  <c r="AST45" i="1"/>
  <c r="ASW45" i="1"/>
  <c r="ASZ45" i="1"/>
  <c r="ATC45" i="1"/>
  <c r="ATF45" i="1"/>
  <c r="ATI45" i="1"/>
  <c r="ATL45" i="1"/>
  <c r="ATO45" i="1"/>
  <c r="ATR45" i="1"/>
  <c r="ATU45" i="1"/>
  <c r="ATX45" i="1"/>
  <c r="AUA45" i="1"/>
  <c r="AUD45" i="1"/>
  <c r="AUG45" i="1"/>
  <c r="AUJ45" i="1"/>
  <c r="AUM45" i="1"/>
  <c r="AUP45" i="1"/>
  <c r="AUS45" i="1"/>
  <c r="AUV45" i="1"/>
  <c r="AUY45" i="1"/>
  <c r="AVB45" i="1"/>
  <c r="AVE45" i="1"/>
  <c r="AVH45" i="1"/>
  <c r="AVK45" i="1"/>
  <c r="AVN45" i="1"/>
  <c r="AVQ45" i="1"/>
  <c r="AVT45" i="1"/>
  <c r="AVW45" i="1"/>
  <c r="AVZ45" i="1"/>
  <c r="AWC45" i="1"/>
  <c r="AWF45" i="1"/>
  <c r="AWI45" i="1"/>
  <c r="AWL45" i="1"/>
  <c r="AWO45" i="1"/>
  <c r="AWR45" i="1"/>
  <c r="AWU45" i="1"/>
  <c r="AWX45" i="1"/>
  <c r="AXA45" i="1"/>
  <c r="AXD45" i="1"/>
  <c r="AXG45" i="1"/>
  <c r="AXJ45" i="1"/>
  <c r="AXM45" i="1"/>
  <c r="AXP45" i="1"/>
  <c r="AXS45" i="1"/>
  <c r="AXV45" i="1"/>
  <c r="AXY45" i="1"/>
  <c r="AYB45" i="1"/>
  <c r="AYE45" i="1"/>
  <c r="AYH45" i="1"/>
  <c r="AYK45" i="1"/>
  <c r="AYN45" i="1"/>
  <c r="AYQ45" i="1"/>
  <c r="AYT45" i="1"/>
  <c r="AYW45" i="1"/>
  <c r="AYZ45" i="1"/>
  <c r="AZC45" i="1"/>
  <c r="AZF45" i="1"/>
  <c r="AZI45" i="1"/>
  <c r="AZL45" i="1"/>
  <c r="AZO45" i="1"/>
  <c r="AZR45" i="1"/>
  <c r="AZU45" i="1"/>
  <c r="AZX45" i="1"/>
  <c r="BAA45" i="1"/>
  <c r="BAD45" i="1"/>
  <c r="BAG45" i="1"/>
  <c r="BAJ45" i="1"/>
  <c r="BAM45" i="1"/>
  <c r="BAP45" i="1"/>
  <c r="BAS45" i="1"/>
  <c r="BAV45" i="1"/>
  <c r="BAY45" i="1"/>
  <c r="BBB45" i="1"/>
  <c r="BBE45" i="1"/>
  <c r="BBH45" i="1"/>
  <c r="BBK45" i="1"/>
  <c r="BBN45" i="1"/>
  <c r="BBQ45" i="1"/>
  <c r="BBT45" i="1"/>
  <c r="BBW45" i="1"/>
  <c r="BBZ45" i="1"/>
  <c r="BCC45" i="1"/>
  <c r="BCF45" i="1"/>
  <c r="BCI45" i="1"/>
  <c r="BCL45" i="1"/>
  <c r="BCO45" i="1"/>
  <c r="BCR45" i="1"/>
  <c r="BCU45" i="1"/>
  <c r="BCX45" i="1"/>
  <c r="BDA45" i="1"/>
  <c r="BDD45" i="1"/>
  <c r="BDG45" i="1"/>
  <c r="BDJ45" i="1"/>
  <c r="BDM45" i="1"/>
  <c r="BDP45" i="1"/>
  <c r="BDS45" i="1"/>
  <c r="BDV45" i="1"/>
  <c r="BDY45" i="1"/>
  <c r="BEB45" i="1"/>
  <c r="BEE45" i="1"/>
  <c r="BEH45" i="1"/>
  <c r="BEK45" i="1"/>
  <c r="BEN45" i="1"/>
  <c r="H46" i="1"/>
  <c r="K46" i="1"/>
  <c r="N46" i="1"/>
  <c r="Q46" i="1"/>
  <c r="T46" i="1"/>
  <c r="W46" i="1"/>
  <c r="Z46" i="1"/>
  <c r="AC46" i="1"/>
  <c r="AF46" i="1"/>
  <c r="AI46" i="1"/>
  <c r="AL46" i="1"/>
  <c r="AO46" i="1"/>
  <c r="AR46" i="1"/>
  <c r="AU46" i="1"/>
  <c r="AX46" i="1"/>
  <c r="BA46" i="1"/>
  <c r="BD46" i="1"/>
  <c r="BG46" i="1"/>
  <c r="BJ46" i="1"/>
  <c r="BM46" i="1"/>
  <c r="BP46" i="1"/>
  <c r="BS46" i="1"/>
  <c r="BV46" i="1"/>
  <c r="BY46" i="1"/>
  <c r="CB46" i="1"/>
  <c r="CE46" i="1"/>
  <c r="CH46" i="1"/>
  <c r="CK46" i="1"/>
  <c r="CN46" i="1"/>
  <c r="CQ46" i="1"/>
  <c r="CT46" i="1"/>
  <c r="CW46" i="1"/>
  <c r="CZ46" i="1"/>
  <c r="DC46" i="1"/>
  <c r="DF46" i="1"/>
  <c r="DI46" i="1"/>
  <c r="DL46" i="1"/>
  <c r="DO46" i="1"/>
  <c r="DR46" i="1"/>
  <c r="DU46" i="1"/>
  <c r="DX46" i="1"/>
  <c r="EA46" i="1"/>
  <c r="ED46" i="1"/>
  <c r="EG46" i="1"/>
  <c r="EJ46" i="1"/>
  <c r="EM46" i="1"/>
  <c r="EP46" i="1"/>
  <c r="ES46" i="1"/>
  <c r="EV46" i="1"/>
  <c r="EY46" i="1"/>
  <c r="FB46" i="1"/>
  <c r="FE46" i="1"/>
  <c r="FH46" i="1"/>
  <c r="FK46" i="1"/>
  <c r="FN46" i="1"/>
  <c r="FQ46" i="1"/>
  <c r="FT46" i="1"/>
  <c r="FW46" i="1"/>
  <c r="FZ46" i="1"/>
  <c r="GC46" i="1"/>
  <c r="GF46" i="1"/>
  <c r="GI46" i="1"/>
  <c r="GL46" i="1"/>
  <c r="GO46" i="1"/>
  <c r="GR46" i="1"/>
  <c r="GU46" i="1"/>
  <c r="GX46" i="1"/>
  <c r="HA46" i="1"/>
  <c r="HD46" i="1"/>
  <c r="HG46" i="1"/>
  <c r="HJ46" i="1"/>
  <c r="HM46" i="1"/>
  <c r="HP46" i="1"/>
  <c r="HS46" i="1"/>
  <c r="HV46" i="1"/>
  <c r="HY46" i="1"/>
  <c r="IB46" i="1"/>
  <c r="IE46" i="1"/>
  <c r="IH46" i="1"/>
  <c r="IK46" i="1"/>
  <c r="IN46" i="1"/>
  <c r="IQ46" i="1"/>
  <c r="IT46" i="1"/>
  <c r="IW46" i="1"/>
  <c r="IZ46" i="1"/>
  <c r="JC46" i="1"/>
  <c r="JF46" i="1"/>
  <c r="JI46" i="1"/>
  <c r="JL46" i="1"/>
  <c r="JO46" i="1"/>
  <c r="JR46" i="1"/>
  <c r="JU46" i="1"/>
  <c r="JX46" i="1"/>
  <c r="KA46" i="1"/>
  <c r="KD46" i="1"/>
  <c r="KG46" i="1"/>
  <c r="KJ46" i="1"/>
  <c r="KM46" i="1"/>
  <c r="KP46" i="1"/>
  <c r="KS46" i="1"/>
  <c r="KV46" i="1"/>
  <c r="KY46" i="1"/>
  <c r="LB46" i="1"/>
  <c r="LE46" i="1"/>
  <c r="LH46" i="1"/>
  <c r="LK46" i="1"/>
  <c r="LN46" i="1"/>
  <c r="LQ46" i="1"/>
  <c r="LT46" i="1"/>
  <c r="LW46" i="1"/>
  <c r="LZ46" i="1"/>
  <c r="MC46" i="1"/>
  <c r="MF46" i="1"/>
  <c r="MI46" i="1"/>
  <c r="ML46" i="1"/>
  <c r="MO46" i="1"/>
  <c r="MR46" i="1"/>
  <c r="MU46" i="1"/>
  <c r="MX46" i="1"/>
  <c r="NA46" i="1"/>
  <c r="ND46" i="1"/>
  <c r="NG46" i="1"/>
  <c r="NJ46" i="1"/>
  <c r="NM46" i="1"/>
  <c r="NP46" i="1"/>
  <c r="NS46" i="1"/>
  <c r="NV46" i="1"/>
  <c r="NY46" i="1"/>
  <c r="OB46" i="1"/>
  <c r="OE46" i="1"/>
  <c r="OH46" i="1"/>
  <c r="OK46" i="1"/>
  <c r="ON46" i="1"/>
  <c r="OQ46" i="1"/>
  <c r="OT46" i="1"/>
  <c r="OW46" i="1"/>
  <c r="OZ46" i="1"/>
  <c r="PC46" i="1"/>
  <c r="PF46" i="1"/>
  <c r="PI46" i="1"/>
  <c r="PL46" i="1"/>
  <c r="PO46" i="1"/>
  <c r="PR46" i="1"/>
  <c r="PU46" i="1"/>
  <c r="PX46" i="1"/>
  <c r="QA46" i="1"/>
  <c r="QD46" i="1"/>
  <c r="QG46" i="1"/>
  <c r="QJ46" i="1"/>
  <c r="QM46" i="1"/>
  <c r="QP46" i="1"/>
  <c r="QS46" i="1"/>
  <c r="QV46" i="1"/>
  <c r="QY46" i="1"/>
  <c r="RB46" i="1"/>
  <c r="RE46" i="1"/>
  <c r="RH46" i="1"/>
  <c r="RK46" i="1"/>
  <c r="RN46" i="1"/>
  <c r="RQ46" i="1"/>
  <c r="RT46" i="1"/>
  <c r="RW46" i="1"/>
  <c r="RZ46" i="1"/>
  <c r="SC46" i="1"/>
  <c r="SF46" i="1"/>
  <c r="SI46" i="1"/>
  <c r="SL46" i="1"/>
  <c r="SO46" i="1"/>
  <c r="SR46" i="1"/>
  <c r="SU46" i="1"/>
  <c r="SX46" i="1"/>
  <c r="TA46" i="1"/>
  <c r="TD46" i="1"/>
  <c r="TG46" i="1"/>
  <c r="TJ46" i="1"/>
  <c r="TM46" i="1"/>
  <c r="TP46" i="1"/>
  <c r="TS46" i="1"/>
  <c r="TV46" i="1"/>
  <c r="TY46" i="1"/>
  <c r="UB46" i="1"/>
  <c r="UE46" i="1"/>
  <c r="UH46" i="1"/>
  <c r="UK46" i="1"/>
  <c r="UN46" i="1"/>
  <c r="UQ46" i="1"/>
  <c r="UT46" i="1"/>
  <c r="UW46" i="1"/>
  <c r="UZ46" i="1"/>
  <c r="VC46" i="1"/>
  <c r="VF46" i="1"/>
  <c r="VI46" i="1"/>
  <c r="VL46" i="1"/>
  <c r="VO46" i="1"/>
  <c r="VR46" i="1"/>
  <c r="VU46" i="1"/>
  <c r="VX46" i="1"/>
  <c r="WA46" i="1"/>
  <c r="WD46" i="1"/>
  <c r="WG46" i="1"/>
  <c r="WJ46" i="1"/>
  <c r="WM46" i="1"/>
  <c r="WP46" i="1"/>
  <c r="WS46" i="1"/>
  <c r="WV46" i="1"/>
  <c r="WY46" i="1"/>
  <c r="XB46" i="1"/>
  <c r="XE46" i="1"/>
  <c r="XH46" i="1"/>
  <c r="XK46" i="1"/>
  <c r="XN46" i="1"/>
  <c r="XQ46" i="1"/>
  <c r="XT46" i="1"/>
  <c r="XW46" i="1"/>
  <c r="XZ46" i="1"/>
  <c r="YC46" i="1"/>
  <c r="YF46" i="1"/>
  <c r="YI46" i="1"/>
  <c r="YL46" i="1"/>
  <c r="YO46" i="1"/>
  <c r="YR46" i="1"/>
  <c r="YU46" i="1"/>
  <c r="YX46" i="1"/>
  <c r="ZA46" i="1"/>
  <c r="ZD46" i="1"/>
  <c r="ZG46" i="1"/>
  <c r="ZJ46" i="1"/>
  <c r="ZM46" i="1"/>
  <c r="ZP46" i="1"/>
  <c r="ZS46" i="1"/>
  <c r="ZV46" i="1"/>
  <c r="ZY46" i="1"/>
  <c r="AAB46" i="1"/>
  <c r="AAE46" i="1"/>
  <c r="AAH46" i="1"/>
  <c r="AAK46" i="1"/>
  <c r="AAN46" i="1"/>
  <c r="AAQ46" i="1"/>
  <c r="AAT46" i="1"/>
  <c r="AAW46" i="1"/>
  <c r="AAZ46" i="1"/>
  <c r="ABC46" i="1"/>
  <c r="ABF46" i="1"/>
  <c r="ABI46" i="1"/>
  <c r="ABL46" i="1"/>
  <c r="ABO46" i="1"/>
  <c r="ABR46" i="1"/>
  <c r="ABU46" i="1"/>
  <c r="ABX46" i="1"/>
  <c r="ACA46" i="1"/>
  <c r="ACD46" i="1"/>
  <c r="ACG46" i="1"/>
  <c r="ACJ46" i="1"/>
  <c r="ACM46" i="1"/>
  <c r="ACP46" i="1"/>
  <c r="ACS46" i="1"/>
  <c r="ACV46" i="1"/>
  <c r="ACY46" i="1"/>
  <c r="ADB46" i="1"/>
  <c r="ADE46" i="1"/>
  <c r="ADH46" i="1"/>
  <c r="ADK46" i="1"/>
  <c r="ADN46" i="1"/>
  <c r="ADQ46" i="1"/>
  <c r="ADT46" i="1"/>
  <c r="ADW46" i="1"/>
  <c r="ADZ46" i="1"/>
  <c r="AEC46" i="1"/>
  <c r="AEF46" i="1"/>
  <c r="AEI46" i="1"/>
  <c r="AEL46" i="1"/>
  <c r="AEO46" i="1"/>
  <c r="AER46" i="1"/>
  <c r="AEU46" i="1"/>
  <c r="AEX46" i="1"/>
  <c r="AFA46" i="1"/>
  <c r="AFD46" i="1"/>
  <c r="AFG46" i="1"/>
  <c r="AFJ46" i="1"/>
  <c r="AFM46" i="1"/>
  <c r="AFP46" i="1"/>
  <c r="AFS46" i="1"/>
  <c r="AFV46" i="1"/>
  <c r="AFY46" i="1"/>
  <c r="AGB46" i="1"/>
  <c r="AGE46" i="1"/>
  <c r="AGH46" i="1"/>
  <c r="AGK46" i="1"/>
  <c r="AGN46" i="1"/>
  <c r="AGQ46" i="1"/>
  <c r="AGT46" i="1"/>
  <c r="AGW46" i="1"/>
  <c r="AGZ46" i="1"/>
  <c r="AHC46" i="1"/>
  <c r="AHF46" i="1"/>
  <c r="AHI46" i="1"/>
  <c r="AHL46" i="1"/>
  <c r="AHO46" i="1"/>
  <c r="AHR46" i="1"/>
  <c r="AHU46" i="1"/>
  <c r="AHX46" i="1"/>
  <c r="AIA46" i="1"/>
  <c r="AID46" i="1"/>
  <c r="AIG46" i="1"/>
  <c r="AIJ46" i="1"/>
  <c r="AIM46" i="1"/>
  <c r="AIP46" i="1"/>
  <c r="AIS46" i="1"/>
  <c r="AIV46" i="1"/>
  <c r="AIY46" i="1"/>
  <c r="AJB46" i="1"/>
  <c r="AJE46" i="1"/>
  <c r="AJH46" i="1"/>
  <c r="AJK46" i="1"/>
  <c r="AJN46" i="1"/>
  <c r="AJQ46" i="1"/>
  <c r="AJT46" i="1"/>
  <c r="AJW46" i="1"/>
  <c r="AJZ46" i="1"/>
  <c r="AKC46" i="1"/>
  <c r="AKF46" i="1"/>
  <c r="AKI46" i="1"/>
  <c r="AKL46" i="1"/>
  <c r="AKO46" i="1"/>
  <c r="AKR46" i="1"/>
  <c r="AKU46" i="1"/>
  <c r="AKX46" i="1"/>
  <c r="ALA46" i="1"/>
  <c r="ALD46" i="1"/>
  <c r="ALG46" i="1"/>
  <c r="ALJ46" i="1"/>
  <c r="ALM46" i="1"/>
  <c r="ALP46" i="1"/>
  <c r="ALS46" i="1"/>
  <c r="ALV46" i="1"/>
  <c r="ALY46" i="1"/>
  <c r="AMB46" i="1"/>
  <c r="AME46" i="1"/>
  <c r="AMH46" i="1"/>
  <c r="AMK46" i="1"/>
  <c r="AMN46" i="1"/>
  <c r="AMQ46" i="1"/>
  <c r="AMT46" i="1"/>
  <c r="AMW46" i="1"/>
  <c r="AMZ46" i="1"/>
  <c r="ANC46" i="1"/>
  <c r="ANF46" i="1"/>
  <c r="ANI46" i="1"/>
  <c r="ANL46" i="1"/>
  <c r="ANO46" i="1"/>
  <c r="ANR46" i="1"/>
  <c r="ANU46" i="1"/>
  <c r="ANX46" i="1"/>
  <c r="AOA46" i="1"/>
  <c r="AOD46" i="1"/>
  <c r="AOG46" i="1"/>
  <c r="AOJ46" i="1"/>
  <c r="AOM46" i="1"/>
  <c r="AOP46" i="1"/>
  <c r="AOS46" i="1"/>
  <c r="AOV46" i="1"/>
  <c r="AOY46" i="1"/>
  <c r="APB46" i="1"/>
  <c r="APE46" i="1"/>
  <c r="APH46" i="1"/>
  <c r="APK46" i="1"/>
  <c r="APN46" i="1"/>
  <c r="APQ46" i="1"/>
  <c r="APT46" i="1"/>
  <c r="APW46" i="1"/>
  <c r="APZ46" i="1"/>
  <c r="AQC46" i="1"/>
  <c r="AQF46" i="1"/>
  <c r="AQI46" i="1"/>
  <c r="AQL46" i="1"/>
  <c r="AQO46" i="1"/>
  <c r="AQR46" i="1"/>
  <c r="AQU46" i="1"/>
  <c r="AQX46" i="1"/>
  <c r="ARA46" i="1"/>
  <c r="ARD46" i="1"/>
  <c r="ARG46" i="1"/>
  <c r="ARJ46" i="1"/>
  <c r="ARM46" i="1"/>
  <c r="ARP46" i="1"/>
  <c r="ARS46" i="1"/>
  <c r="ARV46" i="1"/>
  <c r="ARY46" i="1"/>
  <c r="ASB46" i="1"/>
  <c r="ASE46" i="1"/>
  <c r="ASH46" i="1"/>
  <c r="ASK46" i="1"/>
  <c r="ASN46" i="1"/>
  <c r="ASQ46" i="1"/>
  <c r="AST46" i="1"/>
  <c r="ASW46" i="1"/>
  <c r="ASZ46" i="1"/>
  <c r="ATC46" i="1"/>
  <c r="ATF46" i="1"/>
  <c r="ATI46" i="1"/>
  <c r="ATL46" i="1"/>
  <c r="ATO46" i="1"/>
  <c r="ATR46" i="1"/>
  <c r="ATU46" i="1"/>
  <c r="ATX46" i="1"/>
  <c r="AUA46" i="1"/>
  <c r="AUD46" i="1"/>
  <c r="AUG46" i="1"/>
  <c r="AUJ46" i="1"/>
  <c r="AUM46" i="1"/>
  <c r="AUP46" i="1"/>
  <c r="AUS46" i="1"/>
  <c r="AUV46" i="1"/>
  <c r="AUY46" i="1"/>
  <c r="AVB46" i="1"/>
  <c r="AVE46" i="1"/>
  <c r="AVH46" i="1"/>
  <c r="AVK46" i="1"/>
  <c r="AVN46" i="1"/>
  <c r="AVQ46" i="1"/>
  <c r="AVT46" i="1"/>
  <c r="AVW46" i="1"/>
  <c r="AVZ46" i="1"/>
  <c r="AWC46" i="1"/>
  <c r="AWF46" i="1"/>
  <c r="AWI46" i="1"/>
  <c r="AWL46" i="1"/>
  <c r="AWO46" i="1"/>
  <c r="AWR46" i="1"/>
  <c r="AWU46" i="1"/>
  <c r="AWX46" i="1"/>
  <c r="AXA46" i="1"/>
  <c r="AXD46" i="1"/>
  <c r="AXG46" i="1"/>
  <c r="AXJ46" i="1"/>
  <c r="AXM46" i="1"/>
  <c r="AXP46" i="1"/>
  <c r="AXS46" i="1"/>
  <c r="AXV46" i="1"/>
  <c r="AXY46" i="1"/>
  <c r="AYB46" i="1"/>
  <c r="AYE46" i="1"/>
  <c r="AYH46" i="1"/>
  <c r="AYK46" i="1"/>
  <c r="AYN46" i="1"/>
  <c r="AYQ46" i="1"/>
  <c r="AYT46" i="1"/>
  <c r="AYW46" i="1"/>
  <c r="AYZ46" i="1"/>
  <c r="AZC46" i="1"/>
  <c r="AZF46" i="1"/>
  <c r="AZI46" i="1"/>
  <c r="AZL46" i="1"/>
  <c r="AZO46" i="1"/>
  <c r="AZR46" i="1"/>
  <c r="AZU46" i="1"/>
  <c r="AZX46" i="1"/>
  <c r="BAA46" i="1"/>
  <c r="BAD46" i="1"/>
  <c r="BAG46" i="1"/>
  <c r="BAJ46" i="1"/>
  <c r="BAM46" i="1"/>
  <c r="BAP46" i="1"/>
  <c r="BAS46" i="1"/>
  <c r="BAV46" i="1"/>
  <c r="BAY46" i="1"/>
  <c r="BBB46" i="1"/>
  <c r="BBE46" i="1"/>
  <c r="BBH46" i="1"/>
  <c r="BBK46" i="1"/>
  <c r="BBN46" i="1"/>
  <c r="BBQ46" i="1"/>
  <c r="BBT46" i="1"/>
  <c r="BBW46" i="1"/>
  <c r="BBZ46" i="1"/>
  <c r="BCC46" i="1"/>
  <c r="BCF46" i="1"/>
  <c r="BCI46" i="1"/>
  <c r="BCL46" i="1"/>
  <c r="BCO46" i="1"/>
  <c r="BCR46" i="1"/>
  <c r="BCU46" i="1"/>
  <c r="BCX46" i="1"/>
  <c r="BDA46" i="1"/>
  <c r="BDD46" i="1"/>
  <c r="BDG46" i="1"/>
  <c r="BDJ46" i="1"/>
  <c r="BDM46" i="1"/>
  <c r="BDP46" i="1"/>
  <c r="BDS46" i="1"/>
  <c r="BDV46" i="1"/>
  <c r="BDY46" i="1"/>
  <c r="BEB46" i="1"/>
  <c r="BEE46" i="1"/>
  <c r="BEH46" i="1"/>
  <c r="BEK46" i="1"/>
  <c r="BEN46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N48" i="1"/>
  <c r="BQ48" i="1"/>
  <c r="BT48" i="1"/>
  <c r="BW48" i="1"/>
  <c r="BZ48" i="1"/>
  <c r="CC48" i="1"/>
  <c r="CF48" i="1"/>
  <c r="CI48" i="1"/>
  <c r="CL48" i="1"/>
  <c r="CO48" i="1"/>
  <c r="CR48" i="1"/>
  <c r="CU48" i="1"/>
  <c r="CX48" i="1"/>
  <c r="DA48" i="1"/>
  <c r="DD48" i="1"/>
  <c r="DG48" i="1"/>
  <c r="DJ48" i="1"/>
  <c r="DM48" i="1"/>
  <c r="DP48" i="1"/>
  <c r="DS48" i="1"/>
  <c r="DV48" i="1"/>
  <c r="DY48" i="1"/>
  <c r="EB48" i="1"/>
  <c r="EE48" i="1"/>
  <c r="EH48" i="1"/>
  <c r="EK48" i="1"/>
  <c r="EN48" i="1"/>
  <c r="EQ48" i="1"/>
  <c r="ET48" i="1"/>
  <c r="EW48" i="1"/>
  <c r="EZ48" i="1"/>
  <c r="FC48" i="1"/>
  <c r="FF48" i="1"/>
  <c r="FI48" i="1"/>
  <c r="FL48" i="1"/>
  <c r="FO48" i="1"/>
  <c r="FR48" i="1"/>
  <c r="FU48" i="1"/>
  <c r="FX48" i="1"/>
  <c r="GA48" i="1"/>
  <c r="GD48" i="1"/>
  <c r="GG48" i="1"/>
  <c r="GJ48" i="1"/>
  <c r="GM48" i="1"/>
  <c r="GP48" i="1"/>
  <c r="GS48" i="1"/>
  <c r="GV48" i="1"/>
  <c r="GY48" i="1"/>
  <c r="HB48" i="1"/>
  <c r="HE48" i="1"/>
  <c r="HH48" i="1"/>
  <c r="HK48" i="1"/>
  <c r="HN48" i="1"/>
  <c r="HQ48" i="1"/>
  <c r="HT48" i="1"/>
  <c r="HW48" i="1"/>
  <c r="HZ48" i="1"/>
  <c r="IC48" i="1"/>
  <c r="IF48" i="1"/>
  <c r="II48" i="1"/>
  <c r="IL48" i="1"/>
  <c r="IO48" i="1"/>
  <c r="IR48" i="1"/>
  <c r="IU48" i="1"/>
  <c r="IX48" i="1"/>
  <c r="JA48" i="1"/>
  <c r="JD48" i="1"/>
  <c r="JG48" i="1"/>
  <c r="JJ48" i="1"/>
  <c r="JM48" i="1"/>
  <c r="JP48" i="1"/>
  <c r="JS48" i="1"/>
  <c r="JV48" i="1"/>
  <c r="JY48" i="1"/>
  <c r="KB48" i="1"/>
  <c r="KE48" i="1"/>
  <c r="KH48" i="1"/>
  <c r="KK48" i="1"/>
  <c r="KN48" i="1"/>
  <c r="KQ48" i="1"/>
  <c r="KT48" i="1"/>
  <c r="KW48" i="1"/>
  <c r="KZ48" i="1"/>
  <c r="LC48" i="1"/>
  <c r="LF48" i="1"/>
  <c r="LI48" i="1"/>
  <c r="LL48" i="1"/>
  <c r="LO48" i="1"/>
  <c r="LR48" i="1"/>
  <c r="LU48" i="1"/>
  <c r="LX48" i="1"/>
  <c r="MA48" i="1"/>
  <c r="MD48" i="1"/>
  <c r="MG48" i="1"/>
  <c r="MJ48" i="1"/>
  <c r="MM48" i="1"/>
  <c r="MP48" i="1"/>
  <c r="MS48" i="1"/>
  <c r="MV48" i="1"/>
  <c r="MY48" i="1"/>
  <c r="NB48" i="1"/>
  <c r="NE48" i="1"/>
  <c r="NH48" i="1"/>
  <c r="NK48" i="1"/>
  <c r="NN48" i="1"/>
  <c r="NQ48" i="1"/>
  <c r="NT48" i="1"/>
  <c r="NW48" i="1"/>
  <c r="NZ48" i="1"/>
  <c r="OC48" i="1"/>
  <c r="OF48" i="1"/>
  <c r="OI48" i="1"/>
  <c r="OL48" i="1"/>
  <c r="OO48" i="1"/>
  <c r="OR48" i="1"/>
  <c r="OU48" i="1"/>
  <c r="OX48" i="1"/>
  <c r="PA48" i="1"/>
  <c r="PD48" i="1"/>
  <c r="PG48" i="1"/>
  <c r="PJ48" i="1"/>
  <c r="PM48" i="1"/>
  <c r="PP48" i="1"/>
  <c r="PS48" i="1"/>
  <c r="PV48" i="1"/>
  <c r="PY48" i="1"/>
  <c r="QB48" i="1"/>
  <c r="QE48" i="1"/>
  <c r="QH48" i="1"/>
  <c r="QK48" i="1"/>
  <c r="QN48" i="1"/>
  <c r="QQ48" i="1"/>
  <c r="QT48" i="1"/>
  <c r="QW48" i="1"/>
  <c r="QZ48" i="1"/>
  <c r="RC48" i="1"/>
  <c r="RF48" i="1"/>
  <c r="RI48" i="1"/>
  <c r="RL48" i="1"/>
  <c r="RO48" i="1"/>
  <c r="RR48" i="1"/>
  <c r="RU48" i="1"/>
  <c r="RX48" i="1"/>
  <c r="SA48" i="1"/>
  <c r="SD48" i="1"/>
  <c r="SG48" i="1"/>
  <c r="SJ48" i="1"/>
  <c r="SM48" i="1"/>
  <c r="SP48" i="1"/>
  <c r="SS48" i="1"/>
  <c r="SV48" i="1"/>
  <c r="SY48" i="1"/>
  <c r="TB48" i="1"/>
  <c r="TE48" i="1"/>
  <c r="TH48" i="1"/>
  <c r="TK48" i="1"/>
  <c r="TN48" i="1"/>
  <c r="TQ48" i="1"/>
  <c r="TT48" i="1"/>
  <c r="TW48" i="1"/>
  <c r="TZ48" i="1"/>
  <c r="UC48" i="1"/>
  <c r="UF48" i="1"/>
  <c r="UI48" i="1"/>
  <c r="UL48" i="1"/>
  <c r="UO48" i="1"/>
  <c r="UR48" i="1"/>
  <c r="UU48" i="1"/>
  <c r="UX48" i="1"/>
  <c r="VA48" i="1"/>
  <c r="VD48" i="1"/>
  <c r="VG48" i="1"/>
  <c r="VJ48" i="1"/>
  <c r="VM48" i="1"/>
  <c r="VP48" i="1"/>
  <c r="VS48" i="1"/>
  <c r="VV48" i="1"/>
  <c r="VY48" i="1"/>
  <c r="WB48" i="1"/>
  <c r="WE48" i="1"/>
  <c r="WH48" i="1"/>
  <c r="WK48" i="1"/>
  <c r="WN48" i="1"/>
  <c r="WQ48" i="1"/>
  <c r="WT48" i="1"/>
  <c r="WW48" i="1"/>
  <c r="WZ48" i="1"/>
  <c r="XC48" i="1"/>
  <c r="XF48" i="1"/>
  <c r="XI48" i="1"/>
  <c r="XL48" i="1"/>
  <c r="XO48" i="1"/>
  <c r="XR48" i="1"/>
  <c r="XU48" i="1"/>
  <c r="XX48" i="1"/>
  <c r="YA48" i="1"/>
  <c r="YD48" i="1"/>
  <c r="YG48" i="1"/>
  <c r="YJ48" i="1"/>
  <c r="YM48" i="1"/>
  <c r="YP48" i="1"/>
  <c r="YS48" i="1"/>
  <c r="YV48" i="1"/>
  <c r="YY48" i="1"/>
  <c r="ZB48" i="1"/>
  <c r="ZE48" i="1"/>
  <c r="ZH48" i="1"/>
  <c r="ZK48" i="1"/>
  <c r="ZN48" i="1"/>
  <c r="ZQ48" i="1"/>
  <c r="ZT48" i="1"/>
  <c r="ZW48" i="1"/>
  <c r="ZZ48" i="1"/>
  <c r="AAC48" i="1"/>
  <c r="AAF48" i="1"/>
  <c r="AAI48" i="1"/>
  <c r="AAL48" i="1"/>
  <c r="AAO48" i="1"/>
  <c r="AAR48" i="1"/>
  <c r="AAU48" i="1"/>
  <c r="AAX48" i="1"/>
  <c r="ABA48" i="1"/>
  <c r="ABD48" i="1"/>
  <c r="ABG48" i="1"/>
  <c r="ABJ48" i="1"/>
  <c r="ABM48" i="1"/>
  <c r="ABP48" i="1"/>
  <c r="ABS48" i="1"/>
  <c r="ABV48" i="1"/>
  <c r="ABY48" i="1"/>
  <c r="ACB48" i="1"/>
  <c r="ACE48" i="1"/>
  <c r="ACH48" i="1"/>
  <c r="ACK48" i="1"/>
  <c r="ACN48" i="1"/>
  <c r="ACQ48" i="1"/>
  <c r="ACT48" i="1"/>
  <c r="ACW48" i="1"/>
  <c r="ACZ48" i="1"/>
  <c r="ADC48" i="1"/>
  <c r="ADF48" i="1"/>
  <c r="ADI48" i="1"/>
  <c r="ADL48" i="1"/>
  <c r="ADO48" i="1"/>
  <c r="ADR48" i="1"/>
  <c r="ADU48" i="1"/>
  <c r="ADX48" i="1"/>
  <c r="AEA48" i="1"/>
  <c r="AED48" i="1"/>
  <c r="AEG48" i="1"/>
  <c r="AEJ48" i="1"/>
  <c r="AEM48" i="1"/>
  <c r="AEP48" i="1"/>
  <c r="AES48" i="1"/>
  <c r="AEV48" i="1"/>
  <c r="AEY48" i="1"/>
  <c r="AFB48" i="1"/>
  <c r="AFE48" i="1"/>
  <c r="AFH48" i="1"/>
  <c r="AFK48" i="1"/>
  <c r="AFN48" i="1"/>
  <c r="AFQ48" i="1"/>
  <c r="AFT48" i="1"/>
  <c r="AFW48" i="1"/>
  <c r="AFZ48" i="1"/>
  <c r="AGC48" i="1"/>
  <c r="AGF48" i="1"/>
  <c r="AGI48" i="1"/>
  <c r="AGL48" i="1"/>
  <c r="AGO48" i="1"/>
  <c r="AGR48" i="1"/>
  <c r="AGU48" i="1"/>
  <c r="AGX48" i="1"/>
  <c r="AHA48" i="1"/>
  <c r="AHD48" i="1"/>
  <c r="AHG48" i="1"/>
  <c r="AHJ48" i="1"/>
  <c r="AHM48" i="1"/>
  <c r="AHP48" i="1"/>
  <c r="AHS48" i="1"/>
  <c r="AHV48" i="1"/>
  <c r="AHY48" i="1"/>
  <c r="AIB48" i="1"/>
  <c r="AIE48" i="1"/>
  <c r="AIH48" i="1"/>
  <c r="AIK48" i="1"/>
  <c r="AIN48" i="1"/>
  <c r="AIQ48" i="1"/>
  <c r="AIT48" i="1"/>
  <c r="AIW48" i="1"/>
  <c r="AIZ48" i="1"/>
  <c r="AJC48" i="1"/>
  <c r="AJF48" i="1"/>
  <c r="AJI48" i="1"/>
  <c r="AJL48" i="1"/>
  <c r="AJO48" i="1"/>
  <c r="AJR48" i="1"/>
  <c r="AJU48" i="1"/>
  <c r="AJX48" i="1"/>
  <c r="AKA48" i="1"/>
  <c r="AKD48" i="1"/>
  <c r="AKG48" i="1"/>
  <c r="AKJ48" i="1"/>
  <c r="AKM48" i="1"/>
  <c r="AKP48" i="1"/>
  <c r="AKS48" i="1"/>
  <c r="AKV48" i="1"/>
  <c r="AKY48" i="1"/>
  <c r="ALB48" i="1"/>
  <c r="ALE48" i="1"/>
  <c r="ALH48" i="1"/>
  <c r="ALK48" i="1"/>
  <c r="ALN48" i="1"/>
  <c r="ALQ48" i="1"/>
  <c r="ALT48" i="1"/>
  <c r="ALW48" i="1"/>
  <c r="ALZ48" i="1"/>
  <c r="AMC48" i="1"/>
  <c r="AMF48" i="1"/>
  <c r="AMI48" i="1"/>
  <c r="AML48" i="1"/>
  <c r="AMO48" i="1"/>
  <c r="AMR48" i="1"/>
  <c r="AMU48" i="1"/>
  <c r="AMX48" i="1"/>
  <c r="ANA48" i="1"/>
  <c r="AND48" i="1"/>
  <c r="ANG48" i="1"/>
  <c r="ANJ48" i="1"/>
  <c r="ANM48" i="1"/>
  <c r="ANP48" i="1"/>
  <c r="ANS48" i="1"/>
  <c r="ANV48" i="1"/>
  <c r="ANY48" i="1"/>
  <c r="AOB48" i="1"/>
  <c r="AOE48" i="1"/>
  <c r="AOH48" i="1"/>
  <c r="AOK48" i="1"/>
  <c r="AON48" i="1"/>
  <c r="AOQ48" i="1"/>
  <c r="AOT48" i="1"/>
  <c r="AOW48" i="1"/>
  <c r="AOZ48" i="1"/>
  <c r="APC48" i="1"/>
  <c r="APF48" i="1"/>
  <c r="API48" i="1"/>
  <c r="APL48" i="1"/>
  <c r="APO48" i="1"/>
  <c r="APR48" i="1"/>
  <c r="APU48" i="1"/>
  <c r="APX48" i="1"/>
  <c r="AQA48" i="1"/>
  <c r="AQD48" i="1"/>
  <c r="AQG48" i="1"/>
  <c r="AQJ48" i="1"/>
  <c r="AQM48" i="1"/>
  <c r="AQP48" i="1"/>
  <c r="AQS48" i="1"/>
  <c r="AQV48" i="1"/>
  <c r="AQY48" i="1"/>
  <c r="ARB48" i="1"/>
  <c r="ARE48" i="1"/>
  <c r="ARH48" i="1"/>
  <c r="ARK48" i="1"/>
  <c r="ARN48" i="1"/>
  <c r="ARQ48" i="1"/>
  <c r="ART48" i="1"/>
  <c r="ARW48" i="1"/>
  <c r="ARZ48" i="1"/>
  <c r="ASC48" i="1"/>
  <c r="ASF48" i="1"/>
  <c r="ASI48" i="1"/>
  <c r="ASL48" i="1"/>
  <c r="ASO48" i="1"/>
  <c r="ASR48" i="1"/>
  <c r="ASU48" i="1"/>
  <c r="ASX48" i="1"/>
  <c r="ATA48" i="1"/>
  <c r="ATD48" i="1"/>
  <c r="ATG48" i="1"/>
  <c r="ATJ48" i="1"/>
  <c r="ATM48" i="1"/>
  <c r="ATP48" i="1"/>
  <c r="ATS48" i="1"/>
  <c r="ATV48" i="1"/>
  <c r="ATY48" i="1"/>
  <c r="AUB48" i="1"/>
  <c r="AUE48" i="1"/>
  <c r="AUH48" i="1"/>
  <c r="AUK48" i="1"/>
  <c r="AUN48" i="1"/>
  <c r="AUQ48" i="1"/>
  <c r="AUT48" i="1"/>
  <c r="AUW48" i="1"/>
  <c r="AUZ48" i="1"/>
  <c r="AVC48" i="1"/>
  <c r="AVF48" i="1"/>
  <c r="AVI48" i="1"/>
  <c r="AVL48" i="1"/>
  <c r="AVO48" i="1"/>
  <c r="AVR48" i="1"/>
  <c r="AVU48" i="1"/>
  <c r="AVX48" i="1"/>
  <c r="AWA48" i="1"/>
  <c r="AWD48" i="1"/>
  <c r="AWG48" i="1"/>
  <c r="AWJ48" i="1"/>
  <c r="AWM48" i="1"/>
  <c r="AWP48" i="1"/>
  <c r="AWS48" i="1"/>
  <c r="AWV48" i="1"/>
  <c r="AWY48" i="1"/>
  <c r="AXB48" i="1"/>
  <c r="AXE48" i="1"/>
  <c r="AXH48" i="1"/>
  <c r="AXK48" i="1"/>
  <c r="AXN48" i="1"/>
  <c r="AXQ48" i="1"/>
  <c r="AXT48" i="1"/>
  <c r="AXW48" i="1"/>
  <c r="AXZ48" i="1"/>
  <c r="AYC48" i="1"/>
  <c r="AYF48" i="1"/>
  <c r="AYI48" i="1"/>
  <c r="AYL48" i="1"/>
  <c r="AYO48" i="1"/>
  <c r="AYR48" i="1"/>
  <c r="AYU48" i="1"/>
  <c r="AYX48" i="1"/>
  <c r="AZA48" i="1"/>
  <c r="AZD48" i="1"/>
  <c r="AZG48" i="1"/>
  <c r="AZJ48" i="1"/>
  <c r="AZM48" i="1"/>
  <c r="AZP48" i="1"/>
  <c r="AZS48" i="1"/>
  <c r="AZV48" i="1"/>
  <c r="AZY48" i="1"/>
  <c r="BAB48" i="1"/>
  <c r="BAE48" i="1"/>
  <c r="BAH48" i="1"/>
  <c r="BAK48" i="1"/>
  <c r="BAN48" i="1"/>
  <c r="BAQ48" i="1"/>
  <c r="BAT48" i="1"/>
  <c r="BAW48" i="1"/>
  <c r="BAZ48" i="1"/>
  <c r="BBC48" i="1"/>
  <c r="BBF48" i="1"/>
  <c r="BBI48" i="1"/>
  <c r="BBL48" i="1"/>
  <c r="BBO48" i="1"/>
  <c r="BBR48" i="1"/>
  <c r="BBU48" i="1"/>
  <c r="BBX48" i="1"/>
  <c r="BCA48" i="1"/>
  <c r="BCD48" i="1"/>
  <c r="BCG48" i="1"/>
  <c r="BCJ48" i="1"/>
  <c r="BCM48" i="1"/>
  <c r="BCP48" i="1"/>
  <c r="BCS48" i="1"/>
  <c r="BCV48" i="1"/>
  <c r="BCY48" i="1"/>
  <c r="BDB48" i="1"/>
  <c r="BDE48" i="1"/>
  <c r="BDH48" i="1"/>
  <c r="BDK48" i="1"/>
  <c r="BDN48" i="1"/>
  <c r="BDQ48" i="1"/>
  <c r="BDT48" i="1"/>
  <c r="BDW48" i="1"/>
  <c r="BDZ48" i="1"/>
  <c r="BEC48" i="1"/>
  <c r="BEF48" i="1"/>
  <c r="BEI48" i="1"/>
  <c r="BEL48" i="1"/>
  <c r="BEO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B49" i="1"/>
  <c r="BE49" i="1"/>
  <c r="BH49" i="1"/>
  <c r="BK49" i="1"/>
  <c r="BN49" i="1"/>
  <c r="BQ49" i="1"/>
  <c r="BT49" i="1"/>
  <c r="BW49" i="1"/>
  <c r="BZ49" i="1"/>
  <c r="CC49" i="1"/>
  <c r="CF49" i="1"/>
  <c r="CI49" i="1"/>
  <c r="CL49" i="1"/>
  <c r="CO49" i="1"/>
  <c r="CR49" i="1"/>
  <c r="CU49" i="1"/>
  <c r="CX49" i="1"/>
  <c r="DA49" i="1"/>
  <c r="DD49" i="1"/>
  <c r="DG49" i="1"/>
  <c r="DJ49" i="1"/>
  <c r="DM49" i="1"/>
  <c r="DP49" i="1"/>
  <c r="DS49" i="1"/>
  <c r="DV49" i="1"/>
  <c r="DY49" i="1"/>
  <c r="EB49" i="1"/>
  <c r="EE49" i="1"/>
  <c r="EH49" i="1"/>
  <c r="EK49" i="1"/>
  <c r="EN49" i="1"/>
  <c r="EQ49" i="1"/>
  <c r="ET49" i="1"/>
  <c r="EW49" i="1"/>
  <c r="EZ49" i="1"/>
  <c r="FC49" i="1"/>
  <c r="FF49" i="1"/>
  <c r="FI49" i="1"/>
  <c r="FL49" i="1"/>
  <c r="FO49" i="1"/>
  <c r="FR49" i="1"/>
  <c r="FU49" i="1"/>
  <c r="FX49" i="1"/>
  <c r="GA49" i="1"/>
  <c r="GD49" i="1"/>
  <c r="GG49" i="1"/>
  <c r="GJ49" i="1"/>
  <c r="GM49" i="1"/>
  <c r="GP49" i="1"/>
  <c r="GS49" i="1"/>
  <c r="GV49" i="1"/>
  <c r="GY49" i="1"/>
  <c r="HB49" i="1"/>
  <c r="HE49" i="1"/>
  <c r="HH49" i="1"/>
  <c r="HK49" i="1"/>
  <c r="HN49" i="1"/>
  <c r="HQ49" i="1"/>
  <c r="HT49" i="1"/>
  <c r="HW49" i="1"/>
  <c r="HZ49" i="1"/>
  <c r="IC49" i="1"/>
  <c r="IF49" i="1"/>
  <c r="II49" i="1"/>
  <c r="IL49" i="1"/>
  <c r="IO49" i="1"/>
  <c r="IR49" i="1"/>
  <c r="IU49" i="1"/>
  <c r="IX49" i="1"/>
  <c r="JA49" i="1"/>
  <c r="JD49" i="1"/>
  <c r="JG49" i="1"/>
  <c r="JJ49" i="1"/>
  <c r="JM49" i="1"/>
  <c r="JP49" i="1"/>
  <c r="JS49" i="1"/>
  <c r="JV49" i="1"/>
  <c r="JY49" i="1"/>
  <c r="KB49" i="1"/>
  <c r="KE49" i="1"/>
  <c r="KH49" i="1"/>
  <c r="KK49" i="1"/>
  <c r="KN49" i="1"/>
  <c r="KQ49" i="1"/>
  <c r="KT49" i="1"/>
  <c r="KW49" i="1"/>
  <c r="KZ49" i="1"/>
  <c r="LC49" i="1"/>
  <c r="LF49" i="1"/>
  <c r="LI49" i="1"/>
  <c r="LL49" i="1"/>
  <c r="LO49" i="1"/>
  <c r="LR49" i="1"/>
  <c r="LU49" i="1"/>
  <c r="LX49" i="1"/>
  <c r="MA49" i="1"/>
  <c r="MD49" i="1"/>
  <c r="MG49" i="1"/>
  <c r="MJ49" i="1"/>
  <c r="MM49" i="1"/>
  <c r="MP49" i="1"/>
  <c r="MS49" i="1"/>
  <c r="MV49" i="1"/>
  <c r="MY49" i="1"/>
  <c r="NB49" i="1"/>
  <c r="NE49" i="1"/>
  <c r="NH49" i="1"/>
  <c r="NK49" i="1"/>
  <c r="NN49" i="1"/>
  <c r="NQ49" i="1"/>
  <c r="NT49" i="1"/>
  <c r="NW49" i="1"/>
  <c r="NZ49" i="1"/>
  <c r="OC49" i="1"/>
  <c r="OF49" i="1"/>
  <c r="OI49" i="1"/>
  <c r="OL49" i="1"/>
  <c r="OO49" i="1"/>
  <c r="OR49" i="1"/>
  <c r="OU49" i="1"/>
  <c r="OX49" i="1"/>
  <c r="PA49" i="1"/>
  <c r="PD49" i="1"/>
  <c r="PG49" i="1"/>
  <c r="PJ49" i="1"/>
  <c r="PM49" i="1"/>
  <c r="PP49" i="1"/>
  <c r="PS49" i="1"/>
  <c r="PV49" i="1"/>
  <c r="PY49" i="1"/>
  <c r="QB49" i="1"/>
  <c r="QE49" i="1"/>
  <c r="QH49" i="1"/>
  <c r="QK49" i="1"/>
  <c r="QN49" i="1"/>
  <c r="QQ49" i="1"/>
  <c r="QT49" i="1"/>
  <c r="QW49" i="1"/>
  <c r="QZ49" i="1"/>
  <c r="RC49" i="1"/>
  <c r="RF49" i="1"/>
  <c r="RI49" i="1"/>
  <c r="RL49" i="1"/>
  <c r="RO49" i="1"/>
  <c r="RR49" i="1"/>
  <c r="RU49" i="1"/>
  <c r="RX49" i="1"/>
  <c r="SA49" i="1"/>
  <c r="SD49" i="1"/>
  <c r="SG49" i="1"/>
  <c r="SJ49" i="1"/>
  <c r="SM49" i="1"/>
  <c r="SP49" i="1"/>
  <c r="SS49" i="1"/>
  <c r="SV49" i="1"/>
  <c r="SY49" i="1"/>
  <c r="TB49" i="1"/>
  <c r="TE49" i="1"/>
  <c r="TH49" i="1"/>
  <c r="TK49" i="1"/>
  <c r="TN49" i="1"/>
  <c r="TQ49" i="1"/>
  <c r="TT49" i="1"/>
  <c r="TW49" i="1"/>
  <c r="TZ49" i="1"/>
  <c r="UC49" i="1"/>
  <c r="UF49" i="1"/>
  <c r="UI49" i="1"/>
  <c r="UL49" i="1"/>
  <c r="UO49" i="1"/>
  <c r="UR49" i="1"/>
  <c r="UU49" i="1"/>
  <c r="UX49" i="1"/>
  <c r="VA49" i="1"/>
  <c r="VD49" i="1"/>
  <c r="VG49" i="1"/>
  <c r="VJ49" i="1"/>
  <c r="VM49" i="1"/>
  <c r="VP49" i="1"/>
  <c r="VS49" i="1"/>
  <c r="VV49" i="1"/>
  <c r="VY49" i="1"/>
  <c r="WB49" i="1"/>
  <c r="WE49" i="1"/>
  <c r="WH49" i="1"/>
  <c r="WK49" i="1"/>
  <c r="WN49" i="1"/>
  <c r="WQ49" i="1"/>
  <c r="WT49" i="1"/>
  <c r="WW49" i="1"/>
  <c r="WZ49" i="1"/>
  <c r="XC49" i="1"/>
  <c r="XF49" i="1"/>
  <c r="XI49" i="1"/>
  <c r="XL49" i="1"/>
  <c r="XO49" i="1"/>
  <c r="XR49" i="1"/>
  <c r="XU49" i="1"/>
  <c r="XX49" i="1"/>
  <c r="YA49" i="1"/>
  <c r="YD49" i="1"/>
  <c r="YG49" i="1"/>
  <c r="YJ49" i="1"/>
  <c r="YM49" i="1"/>
  <c r="YP49" i="1"/>
  <c r="YS49" i="1"/>
  <c r="YV49" i="1"/>
  <c r="YY49" i="1"/>
  <c r="ZB49" i="1"/>
  <c r="ZE49" i="1"/>
  <c r="ZH49" i="1"/>
  <c r="ZK49" i="1"/>
  <c r="ZN49" i="1"/>
  <c r="ZQ49" i="1"/>
  <c r="ZT49" i="1"/>
  <c r="ZW49" i="1"/>
  <c r="ZZ49" i="1"/>
  <c r="AAC49" i="1"/>
  <c r="AAF49" i="1"/>
  <c r="AAI49" i="1"/>
  <c r="AAL49" i="1"/>
  <c r="AAO49" i="1"/>
  <c r="AAR49" i="1"/>
  <c r="AAU49" i="1"/>
  <c r="AAX49" i="1"/>
  <c r="ABA49" i="1"/>
  <c r="ABD49" i="1"/>
  <c r="ABG49" i="1"/>
  <c r="ABJ49" i="1"/>
  <c r="ABM49" i="1"/>
  <c r="ABP49" i="1"/>
  <c r="ABS49" i="1"/>
  <c r="ABV49" i="1"/>
  <c r="ABY49" i="1"/>
  <c r="ACB49" i="1"/>
  <c r="ACE49" i="1"/>
  <c r="ACH49" i="1"/>
  <c r="ACK49" i="1"/>
  <c r="ACN49" i="1"/>
  <c r="ACQ49" i="1"/>
  <c r="ACT49" i="1"/>
  <c r="ACW49" i="1"/>
  <c r="ACZ49" i="1"/>
  <c r="ADC49" i="1"/>
  <c r="ADF49" i="1"/>
  <c r="ADI49" i="1"/>
  <c r="ADL49" i="1"/>
  <c r="ADO49" i="1"/>
  <c r="ADR49" i="1"/>
  <c r="ADU49" i="1"/>
  <c r="ADX49" i="1"/>
  <c r="AEA49" i="1"/>
  <c r="AED49" i="1"/>
  <c r="AEG49" i="1"/>
  <c r="AEJ49" i="1"/>
  <c r="AEM49" i="1"/>
  <c r="AEP49" i="1"/>
  <c r="AES49" i="1"/>
  <c r="AEV49" i="1"/>
  <c r="AEY49" i="1"/>
  <c r="AFB49" i="1"/>
  <c r="AFE49" i="1"/>
  <c r="AFH49" i="1"/>
  <c r="AFK49" i="1"/>
  <c r="AFN49" i="1"/>
  <c r="AFQ49" i="1"/>
  <c r="AFT49" i="1"/>
  <c r="AFW49" i="1"/>
  <c r="AFZ49" i="1"/>
  <c r="AGC49" i="1"/>
  <c r="AGF49" i="1"/>
  <c r="AGI49" i="1"/>
  <c r="AGL49" i="1"/>
  <c r="AGO49" i="1"/>
  <c r="AGR49" i="1"/>
  <c r="AGU49" i="1"/>
  <c r="AGX49" i="1"/>
  <c r="AHA49" i="1"/>
  <c r="AHD49" i="1"/>
  <c r="AHG49" i="1"/>
  <c r="AHJ49" i="1"/>
  <c r="AHM49" i="1"/>
  <c r="AHP49" i="1"/>
  <c r="AHS49" i="1"/>
  <c r="AHV49" i="1"/>
  <c r="AHY49" i="1"/>
  <c r="AIB49" i="1"/>
  <c r="AIE49" i="1"/>
  <c r="AIH49" i="1"/>
  <c r="AIK49" i="1"/>
  <c r="AIN49" i="1"/>
  <c r="AIQ49" i="1"/>
  <c r="AIT49" i="1"/>
  <c r="AIW49" i="1"/>
  <c r="AIZ49" i="1"/>
  <c r="AJC49" i="1"/>
  <c r="AJF49" i="1"/>
  <c r="AJI49" i="1"/>
  <c r="AJL49" i="1"/>
  <c r="AJO49" i="1"/>
  <c r="AJR49" i="1"/>
  <c r="AJU49" i="1"/>
  <c r="AJX49" i="1"/>
  <c r="AKA49" i="1"/>
  <c r="AKD49" i="1"/>
  <c r="AKG49" i="1"/>
  <c r="AKJ49" i="1"/>
  <c r="AKM49" i="1"/>
  <c r="AKP49" i="1"/>
  <c r="AKS49" i="1"/>
  <c r="AKV49" i="1"/>
  <c r="AKY49" i="1"/>
  <c r="ALB49" i="1"/>
  <c r="ALE49" i="1"/>
  <c r="ALH49" i="1"/>
  <c r="ALK49" i="1"/>
  <c r="ALN49" i="1"/>
  <c r="ALQ49" i="1"/>
  <c r="ALT49" i="1"/>
  <c r="ALW49" i="1"/>
  <c r="ALZ49" i="1"/>
  <c r="AMC49" i="1"/>
  <c r="AMF49" i="1"/>
  <c r="AMI49" i="1"/>
  <c r="AML49" i="1"/>
  <c r="AMO49" i="1"/>
  <c r="AMR49" i="1"/>
  <c r="AMU49" i="1"/>
  <c r="AMX49" i="1"/>
  <c r="ANA49" i="1"/>
  <c r="AND49" i="1"/>
  <c r="ANG49" i="1"/>
  <c r="ANJ49" i="1"/>
  <c r="ANM49" i="1"/>
  <c r="ANP49" i="1"/>
  <c r="ANS49" i="1"/>
  <c r="ANV49" i="1"/>
  <c r="ANY49" i="1"/>
  <c r="AOB49" i="1"/>
  <c r="AOE49" i="1"/>
  <c r="AOH49" i="1"/>
  <c r="AOK49" i="1"/>
  <c r="AON49" i="1"/>
  <c r="AOQ49" i="1"/>
  <c r="AOT49" i="1"/>
  <c r="AOW49" i="1"/>
  <c r="AOZ49" i="1"/>
  <c r="APC49" i="1"/>
  <c r="APF49" i="1"/>
  <c r="API49" i="1"/>
  <c r="APL49" i="1"/>
  <c r="APO49" i="1"/>
  <c r="APR49" i="1"/>
  <c r="APU49" i="1"/>
  <c r="APX49" i="1"/>
  <c r="AQA49" i="1"/>
  <c r="AQD49" i="1"/>
  <c r="AQG49" i="1"/>
  <c r="AQJ49" i="1"/>
  <c r="AQM49" i="1"/>
  <c r="AQP49" i="1"/>
  <c r="AQS49" i="1"/>
  <c r="AQV49" i="1"/>
  <c r="AQY49" i="1"/>
  <c r="ARB49" i="1"/>
  <c r="ARE49" i="1"/>
  <c r="ARH49" i="1"/>
  <c r="ARK49" i="1"/>
  <c r="ARN49" i="1"/>
  <c r="ARQ49" i="1"/>
  <c r="ART49" i="1"/>
  <c r="ARW49" i="1"/>
  <c r="ARZ49" i="1"/>
  <c r="ASC49" i="1"/>
  <c r="ASF49" i="1"/>
  <c r="ASI49" i="1"/>
  <c r="ASL49" i="1"/>
  <c r="ASO49" i="1"/>
  <c r="ASR49" i="1"/>
  <c r="ASU49" i="1"/>
  <c r="ASX49" i="1"/>
  <c r="ATA49" i="1"/>
  <c r="ATD49" i="1"/>
  <c r="ATG49" i="1"/>
  <c r="ATJ49" i="1"/>
  <c r="ATM49" i="1"/>
  <c r="ATP49" i="1"/>
  <c r="ATS49" i="1"/>
  <c r="ATV49" i="1"/>
  <c r="ATY49" i="1"/>
  <c r="AUB49" i="1"/>
  <c r="AUE49" i="1"/>
  <c r="AUH49" i="1"/>
  <c r="AUK49" i="1"/>
  <c r="AUN49" i="1"/>
  <c r="AUQ49" i="1"/>
  <c r="AUT49" i="1"/>
  <c r="AUW49" i="1"/>
  <c r="AUZ49" i="1"/>
  <c r="AVC49" i="1"/>
  <c r="AVF49" i="1"/>
  <c r="AVI49" i="1"/>
  <c r="AVL49" i="1"/>
  <c r="AVO49" i="1"/>
  <c r="AVR49" i="1"/>
  <c r="AVU49" i="1"/>
  <c r="AVX49" i="1"/>
  <c r="AWA49" i="1"/>
  <c r="AWD49" i="1"/>
  <c r="AWG49" i="1"/>
  <c r="AWJ49" i="1"/>
  <c r="AWM49" i="1"/>
  <c r="AWP49" i="1"/>
  <c r="AWS49" i="1"/>
  <c r="AWV49" i="1"/>
  <c r="AWY49" i="1"/>
  <c r="AXB49" i="1"/>
  <c r="AXE49" i="1"/>
  <c r="AXH49" i="1"/>
  <c r="AXK49" i="1"/>
  <c r="AXN49" i="1"/>
  <c r="AXQ49" i="1"/>
  <c r="AXT49" i="1"/>
  <c r="AXW49" i="1"/>
  <c r="AXZ49" i="1"/>
  <c r="AYC49" i="1"/>
  <c r="AYF49" i="1"/>
  <c r="AYI49" i="1"/>
  <c r="AYL49" i="1"/>
  <c r="AYO49" i="1"/>
  <c r="AYR49" i="1"/>
  <c r="AYU49" i="1"/>
  <c r="AYX49" i="1"/>
  <c r="AZA49" i="1"/>
  <c r="AZD49" i="1"/>
  <c r="AZG49" i="1"/>
  <c r="AZJ49" i="1"/>
  <c r="AZM49" i="1"/>
  <c r="AZP49" i="1"/>
  <c r="AZS49" i="1"/>
  <c r="AZV49" i="1"/>
  <c r="AZY49" i="1"/>
  <c r="BAB49" i="1"/>
  <c r="BAE49" i="1"/>
  <c r="BAH49" i="1"/>
  <c r="BAK49" i="1"/>
  <c r="BAN49" i="1"/>
  <c r="BAQ49" i="1"/>
  <c r="BAT49" i="1"/>
  <c r="BAW49" i="1"/>
  <c r="BAZ49" i="1"/>
  <c r="BBC49" i="1"/>
  <c r="BBF49" i="1"/>
  <c r="BBI49" i="1"/>
  <c r="BBL49" i="1"/>
  <c r="BBO49" i="1"/>
  <c r="BBR49" i="1"/>
  <c r="BBU49" i="1"/>
  <c r="BBX49" i="1"/>
  <c r="BCA49" i="1"/>
  <c r="BCD49" i="1"/>
  <c r="BCG49" i="1"/>
  <c r="BCJ49" i="1"/>
  <c r="BCM49" i="1"/>
  <c r="BCP49" i="1"/>
  <c r="BCS49" i="1"/>
  <c r="BCV49" i="1"/>
  <c r="BCY49" i="1"/>
  <c r="BDB49" i="1"/>
  <c r="BDE49" i="1"/>
  <c r="BDH49" i="1"/>
  <c r="BDK49" i="1"/>
  <c r="BDN49" i="1"/>
  <c r="BDQ49" i="1"/>
  <c r="BDT49" i="1"/>
  <c r="BDW49" i="1"/>
  <c r="BDZ49" i="1"/>
  <c r="BEC49" i="1"/>
  <c r="BEF49" i="1"/>
  <c r="BEI49" i="1"/>
  <c r="BEL49" i="1"/>
  <c r="BEO49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B51" i="1"/>
  <c r="BE51" i="1"/>
  <c r="BH51" i="1"/>
  <c r="BK51" i="1"/>
  <c r="BN51" i="1"/>
  <c r="BQ51" i="1"/>
  <c r="BT51" i="1"/>
  <c r="BW51" i="1"/>
  <c r="BZ51" i="1"/>
  <c r="CC51" i="1"/>
  <c r="CF51" i="1"/>
  <c r="CI51" i="1"/>
  <c r="CL51" i="1"/>
  <c r="CO51" i="1"/>
  <c r="CR51" i="1"/>
  <c r="CU51" i="1"/>
  <c r="CX51" i="1"/>
  <c r="DA51" i="1"/>
  <c r="DD51" i="1"/>
  <c r="DG51" i="1"/>
  <c r="DJ51" i="1"/>
  <c r="DM51" i="1"/>
  <c r="DP51" i="1"/>
  <c r="DS51" i="1"/>
  <c r="DV51" i="1"/>
  <c r="DY51" i="1"/>
  <c r="EB51" i="1"/>
  <c r="EE51" i="1"/>
  <c r="EH51" i="1"/>
  <c r="EK51" i="1"/>
  <c r="EN51" i="1"/>
  <c r="EQ51" i="1"/>
  <c r="ET51" i="1"/>
  <c r="EW51" i="1"/>
  <c r="EZ51" i="1"/>
  <c r="FC51" i="1"/>
  <c r="FF51" i="1"/>
  <c r="FI51" i="1"/>
  <c r="FL51" i="1"/>
  <c r="FO51" i="1"/>
  <c r="FR51" i="1"/>
  <c r="FU51" i="1"/>
  <c r="FX51" i="1"/>
  <c r="GA51" i="1"/>
  <c r="GD51" i="1"/>
  <c r="GG51" i="1"/>
  <c r="GJ51" i="1"/>
  <c r="GM51" i="1"/>
  <c r="GP51" i="1"/>
  <c r="GS51" i="1"/>
  <c r="GV51" i="1"/>
  <c r="GY51" i="1"/>
  <c r="HB51" i="1"/>
  <c r="HE51" i="1"/>
  <c r="HH51" i="1"/>
  <c r="HK51" i="1"/>
  <c r="HN51" i="1"/>
  <c r="HQ51" i="1"/>
  <c r="HT51" i="1"/>
  <c r="HW51" i="1"/>
  <c r="HZ51" i="1"/>
  <c r="IC51" i="1"/>
  <c r="IF51" i="1"/>
  <c r="II51" i="1"/>
  <c r="IL51" i="1"/>
  <c r="IO51" i="1"/>
  <c r="IR51" i="1"/>
  <c r="IU51" i="1"/>
  <c r="IX51" i="1"/>
  <c r="JA51" i="1"/>
  <c r="JD51" i="1"/>
  <c r="JG51" i="1"/>
  <c r="JJ51" i="1"/>
  <c r="JM51" i="1"/>
  <c r="JP51" i="1"/>
  <c r="JS51" i="1"/>
  <c r="JV51" i="1"/>
  <c r="JY51" i="1"/>
  <c r="KB51" i="1"/>
  <c r="KE51" i="1"/>
  <c r="KH51" i="1"/>
  <c r="KK51" i="1"/>
  <c r="KN51" i="1"/>
  <c r="KQ51" i="1"/>
  <c r="KT51" i="1"/>
  <c r="KW51" i="1"/>
  <c r="KZ51" i="1"/>
  <c r="LC51" i="1"/>
  <c r="LF51" i="1"/>
  <c r="LI51" i="1"/>
  <c r="LL51" i="1"/>
  <c r="LO51" i="1"/>
  <c r="LR51" i="1"/>
  <c r="LU51" i="1"/>
  <c r="LX51" i="1"/>
  <c r="MA51" i="1"/>
  <c r="MD51" i="1"/>
  <c r="MG51" i="1"/>
  <c r="MJ51" i="1"/>
  <c r="MM51" i="1"/>
  <c r="MP51" i="1"/>
  <c r="MS51" i="1"/>
  <c r="MV51" i="1"/>
  <c r="MY51" i="1"/>
  <c r="NB51" i="1"/>
  <c r="NE51" i="1"/>
  <c r="NH51" i="1"/>
  <c r="NK51" i="1"/>
  <c r="NN51" i="1"/>
  <c r="NQ51" i="1"/>
  <c r="NT51" i="1"/>
  <c r="NW51" i="1"/>
  <c r="NZ51" i="1"/>
  <c r="OC51" i="1"/>
  <c r="OF51" i="1"/>
  <c r="OI51" i="1"/>
  <c r="OL51" i="1"/>
  <c r="OO51" i="1"/>
  <c r="OR51" i="1"/>
  <c r="OU51" i="1"/>
  <c r="OX51" i="1"/>
  <c r="PA51" i="1"/>
  <c r="PD51" i="1"/>
  <c r="PG51" i="1"/>
  <c r="PJ51" i="1"/>
  <c r="PM51" i="1"/>
  <c r="PP51" i="1"/>
  <c r="PS51" i="1"/>
  <c r="PV51" i="1"/>
  <c r="PY51" i="1"/>
  <c r="QB51" i="1"/>
  <c r="QE51" i="1"/>
  <c r="QH51" i="1"/>
  <c r="QK51" i="1"/>
  <c r="QN51" i="1"/>
  <c r="QQ51" i="1"/>
  <c r="QT51" i="1"/>
  <c r="QW51" i="1"/>
  <c r="QZ51" i="1"/>
  <c r="RC51" i="1"/>
  <c r="RF51" i="1"/>
  <c r="RI51" i="1"/>
  <c r="RL51" i="1"/>
  <c r="RO51" i="1"/>
  <c r="RR51" i="1"/>
  <c r="RU51" i="1"/>
  <c r="RX51" i="1"/>
  <c r="SA51" i="1"/>
  <c r="SD51" i="1"/>
  <c r="SG51" i="1"/>
  <c r="SJ51" i="1"/>
  <c r="SM51" i="1"/>
  <c r="SP51" i="1"/>
  <c r="SS51" i="1"/>
  <c r="SV51" i="1"/>
  <c r="SY51" i="1"/>
  <c r="TB51" i="1"/>
  <c r="TE51" i="1"/>
  <c r="TH51" i="1"/>
  <c r="TK51" i="1"/>
  <c r="TN51" i="1"/>
  <c r="TQ51" i="1"/>
  <c r="TT51" i="1"/>
  <c r="TW51" i="1"/>
  <c r="TZ51" i="1"/>
  <c r="UC51" i="1"/>
  <c r="UF51" i="1"/>
  <c r="UI51" i="1"/>
  <c r="UL51" i="1"/>
  <c r="UO51" i="1"/>
  <c r="UR51" i="1"/>
  <c r="UU51" i="1"/>
  <c r="UX51" i="1"/>
  <c r="VA51" i="1"/>
  <c r="VD51" i="1"/>
  <c r="VG51" i="1"/>
  <c r="VJ51" i="1"/>
  <c r="VM51" i="1"/>
  <c r="VP51" i="1"/>
  <c r="VS51" i="1"/>
  <c r="VV51" i="1"/>
  <c r="VY51" i="1"/>
  <c r="WB51" i="1"/>
  <c r="WE51" i="1"/>
  <c r="WH51" i="1"/>
  <c r="WK51" i="1"/>
  <c r="WN51" i="1"/>
  <c r="WQ51" i="1"/>
  <c r="WT51" i="1"/>
  <c r="WW51" i="1"/>
  <c r="WZ51" i="1"/>
  <c r="XC51" i="1"/>
  <c r="XF51" i="1"/>
  <c r="XI51" i="1"/>
  <c r="XL51" i="1"/>
  <c r="XO51" i="1"/>
  <c r="XR51" i="1"/>
  <c r="XU51" i="1"/>
  <c r="XX51" i="1"/>
  <c r="YA51" i="1"/>
  <c r="YD51" i="1"/>
  <c r="YG51" i="1"/>
  <c r="YJ51" i="1"/>
  <c r="YM51" i="1"/>
  <c r="YP51" i="1"/>
  <c r="YS51" i="1"/>
  <c r="YV51" i="1"/>
  <c r="YY51" i="1"/>
  <c r="ZB51" i="1"/>
  <c r="ZE51" i="1"/>
  <c r="ZH51" i="1"/>
  <c r="ZK51" i="1"/>
  <c r="ZN51" i="1"/>
  <c r="ZQ51" i="1"/>
  <c r="ZT51" i="1"/>
  <c r="ZW51" i="1"/>
  <c r="ZZ51" i="1"/>
  <c r="AAC51" i="1"/>
  <c r="AAF51" i="1"/>
  <c r="AAI51" i="1"/>
  <c r="AAL51" i="1"/>
  <c r="AAO51" i="1"/>
  <c r="AAR51" i="1"/>
  <c r="AAU51" i="1"/>
  <c r="AAX51" i="1"/>
  <c r="ABA51" i="1"/>
  <c r="ABD51" i="1"/>
  <c r="ABG51" i="1"/>
  <c r="ABJ51" i="1"/>
  <c r="ABM51" i="1"/>
  <c r="ABP51" i="1"/>
  <c r="ABS51" i="1"/>
  <c r="ABV51" i="1"/>
  <c r="ABY51" i="1"/>
  <c r="ACB51" i="1"/>
  <c r="ACE51" i="1"/>
  <c r="ACH51" i="1"/>
  <c r="ACK51" i="1"/>
  <c r="ACN51" i="1"/>
  <c r="ACQ51" i="1"/>
  <c r="ACT51" i="1"/>
  <c r="ACW51" i="1"/>
  <c r="ACZ51" i="1"/>
  <c r="ADC51" i="1"/>
  <c r="ADF51" i="1"/>
  <c r="ADI51" i="1"/>
  <c r="ADL51" i="1"/>
  <c r="ADO51" i="1"/>
  <c r="ADR51" i="1"/>
  <c r="ADU51" i="1"/>
  <c r="ADX51" i="1"/>
  <c r="AEA51" i="1"/>
  <c r="AED51" i="1"/>
  <c r="AEG51" i="1"/>
  <c r="AEJ51" i="1"/>
  <c r="AEM51" i="1"/>
  <c r="AEP51" i="1"/>
  <c r="AES51" i="1"/>
  <c r="AEV51" i="1"/>
  <c r="AEY51" i="1"/>
  <c r="AFB51" i="1"/>
  <c r="AFE51" i="1"/>
  <c r="AFH51" i="1"/>
  <c r="AFK51" i="1"/>
  <c r="AFN51" i="1"/>
  <c r="AFQ51" i="1"/>
  <c r="AFT51" i="1"/>
  <c r="AFW51" i="1"/>
  <c r="AFZ51" i="1"/>
  <c r="AGC51" i="1"/>
  <c r="AGF51" i="1"/>
  <c r="AGI51" i="1"/>
  <c r="AGL51" i="1"/>
  <c r="AGO51" i="1"/>
  <c r="AGR51" i="1"/>
  <c r="AGU51" i="1"/>
  <c r="AGX51" i="1"/>
  <c r="AHA51" i="1"/>
  <c r="AHD51" i="1"/>
  <c r="AHG51" i="1"/>
  <c r="AHJ51" i="1"/>
  <c r="AHM51" i="1"/>
  <c r="AHP51" i="1"/>
  <c r="AHS51" i="1"/>
  <c r="AHV51" i="1"/>
  <c r="AHY51" i="1"/>
  <c r="AIB51" i="1"/>
  <c r="AIE51" i="1"/>
  <c r="AIH51" i="1"/>
  <c r="AIK51" i="1"/>
  <c r="AIN51" i="1"/>
  <c r="AIQ51" i="1"/>
  <c r="AIT51" i="1"/>
  <c r="AIW51" i="1"/>
  <c r="AIZ51" i="1"/>
  <c r="AJC51" i="1"/>
  <c r="AJF51" i="1"/>
  <c r="AJI51" i="1"/>
  <c r="AJL51" i="1"/>
  <c r="AJO51" i="1"/>
  <c r="AJR51" i="1"/>
  <c r="AJU51" i="1"/>
  <c r="AJX51" i="1"/>
  <c r="AKA51" i="1"/>
  <c r="AKD51" i="1"/>
  <c r="AKG51" i="1"/>
  <c r="AKJ51" i="1"/>
  <c r="AKM51" i="1"/>
  <c r="AKP51" i="1"/>
  <c r="AKS51" i="1"/>
  <c r="AKV51" i="1"/>
  <c r="AKY51" i="1"/>
  <c r="ALB51" i="1"/>
  <c r="ALE51" i="1"/>
  <c r="ALH51" i="1"/>
  <c r="ALK51" i="1"/>
  <c r="ALN51" i="1"/>
  <c r="ALQ51" i="1"/>
  <c r="ALT51" i="1"/>
  <c r="ALW51" i="1"/>
  <c r="ALZ51" i="1"/>
  <c r="AMC51" i="1"/>
  <c r="AMF51" i="1"/>
  <c r="AMI51" i="1"/>
  <c r="AML51" i="1"/>
  <c r="AMO51" i="1"/>
  <c r="AMR51" i="1"/>
  <c r="AMU51" i="1"/>
  <c r="AMX51" i="1"/>
  <c r="ANA51" i="1"/>
  <c r="AND51" i="1"/>
  <c r="ANG51" i="1"/>
  <c r="ANJ51" i="1"/>
  <c r="ANM51" i="1"/>
  <c r="ANP51" i="1"/>
  <c r="ANS51" i="1"/>
  <c r="ANV51" i="1"/>
  <c r="ANY51" i="1"/>
  <c r="AOB51" i="1"/>
  <c r="AOE51" i="1"/>
  <c r="AOH51" i="1"/>
  <c r="AOK51" i="1"/>
  <c r="AON51" i="1"/>
  <c r="AOQ51" i="1"/>
  <c r="AOT51" i="1"/>
  <c r="AOW51" i="1"/>
  <c r="AOZ51" i="1"/>
  <c r="APC51" i="1"/>
  <c r="APF51" i="1"/>
  <c r="API51" i="1"/>
  <c r="APL51" i="1"/>
  <c r="APO51" i="1"/>
  <c r="APR51" i="1"/>
  <c r="APU51" i="1"/>
  <c r="APX51" i="1"/>
  <c r="AQA51" i="1"/>
  <c r="AQD51" i="1"/>
  <c r="AQG51" i="1"/>
  <c r="AQJ51" i="1"/>
  <c r="AQM51" i="1"/>
  <c r="AQP51" i="1"/>
  <c r="AQS51" i="1"/>
  <c r="AQV51" i="1"/>
  <c r="AQY51" i="1"/>
  <c r="ARB51" i="1"/>
  <c r="ARE51" i="1"/>
  <c r="ARH51" i="1"/>
  <c r="ARK51" i="1"/>
  <c r="ARN51" i="1"/>
  <c r="ARQ51" i="1"/>
  <c r="ART51" i="1"/>
  <c r="ARW51" i="1"/>
  <c r="ARZ51" i="1"/>
  <c r="ASC51" i="1"/>
  <c r="ASF51" i="1"/>
  <c r="ASI51" i="1"/>
  <c r="ASL51" i="1"/>
  <c r="ASO51" i="1"/>
  <c r="ASR51" i="1"/>
  <c r="ASU51" i="1"/>
  <c r="ASX51" i="1"/>
  <c r="ATA51" i="1"/>
  <c r="ATD51" i="1"/>
  <c r="ATG51" i="1"/>
  <c r="ATJ51" i="1"/>
  <c r="ATM51" i="1"/>
  <c r="ATP51" i="1"/>
  <c r="ATS51" i="1"/>
  <c r="ATV51" i="1"/>
  <c r="ATY51" i="1"/>
  <c r="AUB51" i="1"/>
  <c r="AUE51" i="1"/>
  <c r="AUH51" i="1"/>
  <c r="AUK51" i="1"/>
  <c r="AUN51" i="1"/>
  <c r="AUQ51" i="1"/>
  <c r="AUT51" i="1"/>
  <c r="AUW51" i="1"/>
  <c r="AUZ51" i="1"/>
  <c r="AVC51" i="1"/>
  <c r="AVF51" i="1"/>
  <c r="AVI51" i="1"/>
  <c r="AVL51" i="1"/>
  <c r="AVO51" i="1"/>
  <c r="AVR51" i="1"/>
  <c r="AVU51" i="1"/>
  <c r="AVX51" i="1"/>
  <c r="AWA51" i="1"/>
  <c r="AWD51" i="1"/>
  <c r="AWG51" i="1"/>
  <c r="AWJ51" i="1"/>
  <c r="AWM51" i="1"/>
  <c r="AWP51" i="1"/>
  <c r="AWS51" i="1"/>
  <c r="AWV51" i="1"/>
  <c r="AWY51" i="1"/>
  <c r="AXB51" i="1"/>
  <c r="AXE51" i="1"/>
  <c r="AXH51" i="1"/>
  <c r="AXK51" i="1"/>
  <c r="AXN51" i="1"/>
  <c r="AXQ51" i="1"/>
  <c r="AXT51" i="1"/>
  <c r="AXW51" i="1"/>
  <c r="AXZ51" i="1"/>
  <c r="AYC51" i="1"/>
  <c r="AYF51" i="1"/>
  <c r="AYI51" i="1"/>
  <c r="AYL51" i="1"/>
  <c r="AYO51" i="1"/>
  <c r="AYR51" i="1"/>
  <c r="AYU51" i="1"/>
  <c r="AYX51" i="1"/>
  <c r="AZA51" i="1"/>
  <c r="AZD51" i="1"/>
  <c r="AZG51" i="1"/>
  <c r="AZJ51" i="1"/>
  <c r="AZM51" i="1"/>
  <c r="AZP51" i="1"/>
  <c r="AZS51" i="1"/>
  <c r="AZV51" i="1"/>
  <c r="AZY51" i="1"/>
  <c r="BAB51" i="1"/>
  <c r="BAE51" i="1"/>
  <c r="BAH51" i="1"/>
  <c r="BAK51" i="1"/>
  <c r="BAN51" i="1"/>
  <c r="BAQ51" i="1"/>
  <c r="BAT51" i="1"/>
  <c r="BAW51" i="1"/>
  <c r="BAZ51" i="1"/>
  <c r="BBC51" i="1"/>
  <c r="BBF51" i="1"/>
  <c r="BBI51" i="1"/>
  <c r="BBL51" i="1"/>
  <c r="BBO51" i="1"/>
  <c r="BBR51" i="1"/>
  <c r="BBU51" i="1"/>
  <c r="BBX51" i="1"/>
  <c r="BCA51" i="1"/>
  <c r="BCD51" i="1"/>
  <c r="BCG51" i="1"/>
  <c r="BCJ51" i="1"/>
  <c r="BCM51" i="1"/>
  <c r="BCP51" i="1"/>
  <c r="BCS51" i="1"/>
  <c r="BCV51" i="1"/>
  <c r="BCY51" i="1"/>
  <c r="BDB51" i="1"/>
  <c r="BDE51" i="1"/>
  <c r="BDH51" i="1"/>
  <c r="BDK51" i="1"/>
  <c r="BDN51" i="1"/>
  <c r="BDQ51" i="1"/>
  <c r="BDT51" i="1"/>
  <c r="BDW51" i="1"/>
  <c r="BDZ51" i="1"/>
  <c r="BEC51" i="1"/>
  <c r="BEF51" i="1"/>
  <c r="BEI51" i="1"/>
  <c r="BEL51" i="1"/>
  <c r="BEO51" i="1"/>
  <c r="I52" i="1"/>
  <c r="L52" i="1"/>
  <c r="O52" i="1"/>
  <c r="O54" i="1" s="1"/>
  <c r="R52" i="1"/>
  <c r="U52" i="1"/>
  <c r="X52" i="1"/>
  <c r="X54" i="1" s="1"/>
  <c r="AA52" i="1"/>
  <c r="AD52" i="1"/>
  <c r="AG52" i="1"/>
  <c r="AJ52" i="1"/>
  <c r="AM52" i="1"/>
  <c r="AP52" i="1"/>
  <c r="AS52" i="1"/>
  <c r="AV52" i="1"/>
  <c r="AV54" i="1" s="1"/>
  <c r="AY52" i="1"/>
  <c r="BB52" i="1"/>
  <c r="BE52" i="1"/>
  <c r="BH52" i="1"/>
  <c r="BK52" i="1"/>
  <c r="BN52" i="1"/>
  <c r="BQ52" i="1"/>
  <c r="BT52" i="1"/>
  <c r="BW52" i="1"/>
  <c r="BZ52" i="1"/>
  <c r="CC52" i="1"/>
  <c r="CF52" i="1"/>
  <c r="CI52" i="1"/>
  <c r="CI54" i="1" s="1"/>
  <c r="CL52" i="1"/>
  <c r="CO52" i="1"/>
  <c r="CR52" i="1"/>
  <c r="CU52" i="1"/>
  <c r="CX52" i="1"/>
  <c r="DA52" i="1"/>
  <c r="DD52" i="1"/>
  <c r="DG52" i="1"/>
  <c r="DG54" i="1" s="1"/>
  <c r="DJ52" i="1"/>
  <c r="DM52" i="1"/>
  <c r="DP52" i="1"/>
  <c r="DP54" i="1" s="1"/>
  <c r="DS52" i="1"/>
  <c r="DV52" i="1"/>
  <c r="DY52" i="1"/>
  <c r="EB52" i="1"/>
  <c r="EE52" i="1"/>
  <c r="EE54" i="1" s="1"/>
  <c r="EH52" i="1"/>
  <c r="EK52" i="1"/>
  <c r="EN52" i="1"/>
  <c r="EQ52" i="1"/>
  <c r="ET52" i="1"/>
  <c r="EW52" i="1"/>
  <c r="EZ52" i="1"/>
  <c r="FC52" i="1"/>
  <c r="FF52" i="1"/>
  <c r="FI52" i="1"/>
  <c r="FL52" i="1"/>
  <c r="FO52" i="1"/>
  <c r="FR52" i="1"/>
  <c r="FU52" i="1"/>
  <c r="FX52" i="1"/>
  <c r="GA52" i="1"/>
  <c r="GD52" i="1"/>
  <c r="GG52" i="1"/>
  <c r="GJ52" i="1"/>
  <c r="GM52" i="1"/>
  <c r="GP52" i="1"/>
  <c r="GS52" i="1"/>
  <c r="GV52" i="1"/>
  <c r="GY52" i="1"/>
  <c r="GY54" i="1" s="1"/>
  <c r="HB52" i="1"/>
  <c r="HE52" i="1"/>
  <c r="HH52" i="1"/>
  <c r="HK52" i="1"/>
  <c r="HN52" i="1"/>
  <c r="HQ52" i="1"/>
  <c r="HT52" i="1"/>
  <c r="HW52" i="1"/>
  <c r="HW54" i="1" s="1"/>
  <c r="HZ52" i="1"/>
  <c r="IC52" i="1"/>
  <c r="IF52" i="1"/>
  <c r="II52" i="1"/>
  <c r="IL52" i="1"/>
  <c r="IO52" i="1"/>
  <c r="IR52" i="1"/>
  <c r="IU52" i="1"/>
  <c r="IX52" i="1"/>
  <c r="JA52" i="1"/>
  <c r="JD52" i="1"/>
  <c r="JG52" i="1"/>
  <c r="JJ52" i="1"/>
  <c r="JM52" i="1"/>
  <c r="JP52" i="1"/>
  <c r="JS52" i="1"/>
  <c r="JS54" i="1" s="1"/>
  <c r="JV52" i="1"/>
  <c r="JY52" i="1"/>
  <c r="KB52" i="1"/>
  <c r="KE52" i="1"/>
  <c r="KH52" i="1"/>
  <c r="KK52" i="1"/>
  <c r="KN52" i="1"/>
  <c r="KQ52" i="1"/>
  <c r="KT52" i="1"/>
  <c r="KW52" i="1"/>
  <c r="KZ52" i="1"/>
  <c r="LC52" i="1"/>
  <c r="LF52" i="1"/>
  <c r="LI52" i="1"/>
  <c r="LL52" i="1"/>
  <c r="LO52" i="1"/>
  <c r="LO54" i="1" s="1"/>
  <c r="LR52" i="1"/>
  <c r="LU52" i="1"/>
  <c r="LX52" i="1"/>
  <c r="MA52" i="1"/>
  <c r="MD52" i="1"/>
  <c r="MG52" i="1"/>
  <c r="MJ52" i="1"/>
  <c r="MM52" i="1"/>
  <c r="MP52" i="1"/>
  <c r="MS52" i="1"/>
  <c r="MV52" i="1"/>
  <c r="MY52" i="1"/>
  <c r="NB52" i="1"/>
  <c r="NE52" i="1"/>
  <c r="NH52" i="1"/>
  <c r="NK52" i="1"/>
  <c r="NK54" i="1" s="1"/>
  <c r="NN52" i="1"/>
  <c r="NQ52" i="1"/>
  <c r="NT52" i="1"/>
  <c r="NW52" i="1"/>
  <c r="NZ52" i="1"/>
  <c r="OC52" i="1"/>
  <c r="OF52" i="1"/>
  <c r="OI52" i="1"/>
  <c r="OI54" i="1" s="1"/>
  <c r="OL52" i="1"/>
  <c r="OO52" i="1"/>
  <c r="OR52" i="1"/>
  <c r="OU52" i="1"/>
  <c r="OX52" i="1"/>
  <c r="PA52" i="1"/>
  <c r="PD52" i="1"/>
  <c r="PG52" i="1"/>
  <c r="PG54" i="1" s="1"/>
  <c r="PJ52" i="1"/>
  <c r="PM52" i="1"/>
  <c r="PP52" i="1"/>
  <c r="PS52" i="1"/>
  <c r="PV52" i="1"/>
  <c r="PY52" i="1"/>
  <c r="QB52" i="1"/>
  <c r="QE52" i="1"/>
  <c r="QH52" i="1"/>
  <c r="QK52" i="1"/>
  <c r="QN52" i="1"/>
  <c r="QN54" i="1" s="1"/>
  <c r="QQ52" i="1"/>
  <c r="QT52" i="1"/>
  <c r="QT54" i="1" s="1"/>
  <c r="QW52" i="1"/>
  <c r="QZ52" i="1"/>
  <c r="RC52" i="1"/>
  <c r="RC54" i="1" s="1"/>
  <c r="RF52" i="1"/>
  <c r="RI52" i="1"/>
  <c r="RL52" i="1"/>
  <c r="RO52" i="1"/>
  <c r="RR52" i="1"/>
  <c r="RU52" i="1"/>
  <c r="RX52" i="1"/>
  <c r="SA52" i="1"/>
  <c r="SA54" i="1" s="1"/>
  <c r="SD52" i="1"/>
  <c r="SG52" i="1"/>
  <c r="SJ52" i="1"/>
  <c r="SM52" i="1"/>
  <c r="SP52" i="1"/>
  <c r="SS52" i="1"/>
  <c r="SV52" i="1"/>
  <c r="SY52" i="1"/>
  <c r="SY54" i="1" s="1"/>
  <c r="TB52" i="1"/>
  <c r="TE52" i="1"/>
  <c r="TH52" i="1"/>
  <c r="TK52" i="1"/>
  <c r="TN52" i="1"/>
  <c r="TQ52" i="1"/>
  <c r="TT52" i="1"/>
  <c r="TW52" i="1"/>
  <c r="TZ52" i="1"/>
  <c r="UC52" i="1"/>
  <c r="UF52" i="1"/>
  <c r="UF54" i="1" s="1"/>
  <c r="UI52" i="1"/>
  <c r="UL52" i="1"/>
  <c r="UO52" i="1"/>
  <c r="UR52" i="1"/>
  <c r="UU52" i="1"/>
  <c r="UU54" i="1" s="1"/>
  <c r="UX52" i="1"/>
  <c r="VA52" i="1"/>
  <c r="VD52" i="1"/>
  <c r="VG52" i="1"/>
  <c r="VJ52" i="1"/>
  <c r="VM52" i="1"/>
  <c r="VP52" i="1"/>
  <c r="VS52" i="1"/>
  <c r="VS54" i="1" s="1"/>
  <c r="VV52" i="1"/>
  <c r="VY52" i="1"/>
  <c r="WB52" i="1"/>
  <c r="WB54" i="1" s="1"/>
  <c r="WE52" i="1"/>
  <c r="WH52" i="1"/>
  <c r="WK52" i="1"/>
  <c r="WN52" i="1"/>
  <c r="WQ52" i="1"/>
  <c r="WQ54" i="1" s="1"/>
  <c r="WT52" i="1"/>
  <c r="WW52" i="1"/>
  <c r="WZ52" i="1"/>
  <c r="XC52" i="1"/>
  <c r="XF52" i="1"/>
  <c r="XI52" i="1"/>
  <c r="XL52" i="1"/>
  <c r="XO52" i="1"/>
  <c r="XR52" i="1"/>
  <c r="XU52" i="1"/>
  <c r="XX52" i="1"/>
  <c r="YA52" i="1"/>
  <c r="YD52" i="1"/>
  <c r="YG52" i="1"/>
  <c r="YJ52" i="1"/>
  <c r="YM52" i="1"/>
  <c r="YP52" i="1"/>
  <c r="YS52" i="1"/>
  <c r="YV52" i="1"/>
  <c r="YY52" i="1"/>
  <c r="ZB52" i="1"/>
  <c r="ZE52" i="1"/>
  <c r="ZH52" i="1"/>
  <c r="ZK52" i="1"/>
  <c r="ZK54" i="1" s="1"/>
  <c r="ZN52" i="1"/>
  <c r="ZQ52" i="1"/>
  <c r="ZT52" i="1"/>
  <c r="ZW52" i="1"/>
  <c r="ZZ52" i="1"/>
  <c r="AAC52" i="1"/>
  <c r="AAF52" i="1"/>
  <c r="AAI52" i="1"/>
  <c r="AAI54" i="1" s="1"/>
  <c r="AAL52" i="1"/>
  <c r="AAO52" i="1"/>
  <c r="AAR52" i="1"/>
  <c r="AAU52" i="1"/>
  <c r="AAX52" i="1"/>
  <c r="ABA52" i="1"/>
  <c r="ABD52" i="1"/>
  <c r="ABG52" i="1"/>
  <c r="ABJ52" i="1"/>
  <c r="ABM52" i="1"/>
  <c r="ABP52" i="1"/>
  <c r="ABS52" i="1"/>
  <c r="ABV52" i="1"/>
  <c r="ABY52" i="1"/>
  <c r="ACB52" i="1"/>
  <c r="ACE52" i="1"/>
  <c r="ACE54" i="1" s="1"/>
  <c r="ACH52" i="1"/>
  <c r="ACK52" i="1"/>
  <c r="ACN52" i="1"/>
  <c r="ACQ52" i="1"/>
  <c r="ACT52" i="1"/>
  <c r="ACW52" i="1"/>
  <c r="ACZ52" i="1"/>
  <c r="ADC52" i="1"/>
  <c r="ADC54" i="1" s="1"/>
  <c r="ADF52" i="1"/>
  <c r="ADI52" i="1"/>
  <c r="ADL52" i="1"/>
  <c r="ADO52" i="1"/>
  <c r="ADR52" i="1"/>
  <c r="ADU52" i="1"/>
  <c r="ADX52" i="1"/>
  <c r="AEA52" i="1"/>
  <c r="AEA54" i="1" s="1"/>
  <c r="AED52" i="1"/>
  <c r="AEG52" i="1"/>
  <c r="AEJ52" i="1"/>
  <c r="AEM52" i="1"/>
  <c r="AEP52" i="1"/>
  <c r="AES52" i="1"/>
  <c r="AEV52" i="1"/>
  <c r="AEY52" i="1"/>
  <c r="AFB52" i="1"/>
  <c r="AFE52" i="1"/>
  <c r="AFH52" i="1"/>
  <c r="AFK52" i="1"/>
  <c r="AFN52" i="1"/>
  <c r="AFQ52" i="1"/>
  <c r="AFT52" i="1"/>
  <c r="AFW52" i="1"/>
  <c r="AFW54" i="1" s="1"/>
  <c r="AFZ52" i="1"/>
  <c r="AGC52" i="1"/>
  <c r="AGF52" i="1"/>
  <c r="AGI52" i="1"/>
  <c r="AGL52" i="1"/>
  <c r="AGO52" i="1"/>
  <c r="AGR52" i="1"/>
  <c r="AGU52" i="1"/>
  <c r="AGU54" i="1" s="1"/>
  <c r="AGX52" i="1"/>
  <c r="AHA52" i="1"/>
  <c r="AHD52" i="1"/>
  <c r="AHG52" i="1"/>
  <c r="AHJ52" i="1"/>
  <c r="AHM52" i="1"/>
  <c r="AHP52" i="1"/>
  <c r="AHS52" i="1"/>
  <c r="AHS54" i="1" s="1"/>
  <c r="AHV52" i="1"/>
  <c r="AHY52" i="1"/>
  <c r="AIB52" i="1"/>
  <c r="AIE52" i="1"/>
  <c r="AIH52" i="1"/>
  <c r="AIK52" i="1"/>
  <c r="AIN52" i="1"/>
  <c r="AIQ52" i="1"/>
  <c r="AIT52" i="1"/>
  <c r="AIW52" i="1"/>
  <c r="AIZ52" i="1"/>
  <c r="AJC52" i="1"/>
  <c r="AJF52" i="1"/>
  <c r="AJI52" i="1"/>
  <c r="AJL52" i="1"/>
  <c r="AJO52" i="1"/>
  <c r="AJO54" i="1" s="1"/>
  <c r="AJR52" i="1"/>
  <c r="AJU52" i="1"/>
  <c r="AJX52" i="1"/>
  <c r="AKA52" i="1"/>
  <c r="AKD52" i="1"/>
  <c r="AKG52" i="1"/>
  <c r="AKJ52" i="1"/>
  <c r="AKM52" i="1"/>
  <c r="AKM54" i="1" s="1"/>
  <c r="AKP52" i="1"/>
  <c r="AKS52" i="1"/>
  <c r="AKV52" i="1"/>
  <c r="AKY52" i="1"/>
  <c r="ALB52" i="1"/>
  <c r="ALE52" i="1"/>
  <c r="ALH52" i="1"/>
  <c r="ALK52" i="1"/>
  <c r="ALK54" i="1" s="1"/>
  <c r="ALN52" i="1"/>
  <c r="ALQ52" i="1"/>
  <c r="ALT52" i="1"/>
  <c r="ALW52" i="1"/>
  <c r="ALZ52" i="1"/>
  <c r="AMC52" i="1"/>
  <c r="AMF52" i="1"/>
  <c r="AMI52" i="1"/>
  <c r="AML52" i="1"/>
  <c r="AMO52" i="1"/>
  <c r="AMR52" i="1"/>
  <c r="AMR54" i="1" s="1"/>
  <c r="AMU52" i="1"/>
  <c r="AMX52" i="1"/>
  <c r="ANA52" i="1"/>
  <c r="AND52" i="1"/>
  <c r="ANG52" i="1"/>
  <c r="ANG54" i="1" s="1"/>
  <c r="ANJ52" i="1"/>
  <c r="ANM52" i="1"/>
  <c r="ANP52" i="1"/>
  <c r="ANP54" i="1" s="1"/>
  <c r="ANS52" i="1"/>
  <c r="ANV52" i="1"/>
  <c r="ANY52" i="1"/>
  <c r="AOB52" i="1"/>
  <c r="AOE52" i="1"/>
  <c r="AOE54" i="1" s="1"/>
  <c r="AOH52" i="1"/>
  <c r="AOK52" i="1"/>
  <c r="AON52" i="1"/>
  <c r="AON54" i="1" s="1"/>
  <c r="AOQ52" i="1"/>
  <c r="AOT52" i="1"/>
  <c r="AOW52" i="1"/>
  <c r="AOZ52" i="1"/>
  <c r="APC52" i="1"/>
  <c r="APF52" i="1"/>
  <c r="API52" i="1"/>
  <c r="APL52" i="1"/>
  <c r="APL54" i="1" s="1"/>
  <c r="APO52" i="1"/>
  <c r="APR52" i="1"/>
  <c r="APU52" i="1"/>
  <c r="APX52" i="1"/>
  <c r="AQA52" i="1"/>
  <c r="AQD52" i="1"/>
  <c r="AQG52" i="1"/>
  <c r="AQJ52" i="1"/>
  <c r="AQM52" i="1"/>
  <c r="AQP52" i="1"/>
  <c r="AQS52" i="1"/>
  <c r="AQV52" i="1"/>
  <c r="AQY52" i="1"/>
  <c r="ARB52" i="1"/>
  <c r="ARE52" i="1"/>
  <c r="ARH52" i="1"/>
  <c r="ARK52" i="1"/>
  <c r="ARN52" i="1"/>
  <c r="ARQ52" i="1"/>
  <c r="ART52" i="1"/>
  <c r="ARW52" i="1"/>
  <c r="ARW54" i="1" s="1"/>
  <c r="ARZ52" i="1"/>
  <c r="ASC52" i="1"/>
  <c r="ASF52" i="1"/>
  <c r="ASI52" i="1"/>
  <c r="ASL52" i="1"/>
  <c r="ASO52" i="1"/>
  <c r="ASR52" i="1"/>
  <c r="ASU52" i="1"/>
  <c r="ASX52" i="1"/>
  <c r="ATA52" i="1"/>
  <c r="ATD52" i="1"/>
  <c r="ATG52" i="1"/>
  <c r="ATJ52" i="1"/>
  <c r="ATM52" i="1"/>
  <c r="ATP52" i="1"/>
  <c r="ATS52" i="1"/>
  <c r="ATV52" i="1"/>
  <c r="ATY52" i="1"/>
  <c r="AUB52" i="1"/>
  <c r="AUE52" i="1"/>
  <c r="AUH52" i="1"/>
  <c r="AUK52" i="1"/>
  <c r="AUN52" i="1"/>
  <c r="AUQ52" i="1"/>
  <c r="AUQ54" i="1" s="1"/>
  <c r="AUT52" i="1"/>
  <c r="AUW52" i="1"/>
  <c r="AUZ52" i="1"/>
  <c r="AVC52" i="1"/>
  <c r="AVF52" i="1"/>
  <c r="AVI52" i="1"/>
  <c r="AVL52" i="1"/>
  <c r="AVO52" i="1"/>
  <c r="AVO54" i="1" s="1"/>
  <c r="AVR52" i="1"/>
  <c r="AVU52" i="1"/>
  <c r="AVX52" i="1"/>
  <c r="AVX54" i="1" s="1"/>
  <c r="AWA52" i="1"/>
  <c r="AWD52" i="1"/>
  <c r="AWG52" i="1"/>
  <c r="AWJ52" i="1"/>
  <c r="AWM52" i="1"/>
  <c r="AWM54" i="1" s="1"/>
  <c r="AWP52" i="1"/>
  <c r="AWS52" i="1"/>
  <c r="AWV52" i="1"/>
  <c r="AWY52" i="1"/>
  <c r="AXB52" i="1"/>
  <c r="AXE52" i="1"/>
  <c r="AXH52" i="1"/>
  <c r="AXK52" i="1"/>
  <c r="AXN52" i="1"/>
  <c r="AXQ52" i="1"/>
  <c r="AXT52" i="1"/>
  <c r="AXW52" i="1"/>
  <c r="AXZ52" i="1"/>
  <c r="AXZ54" i="1" s="1"/>
  <c r="AYC52" i="1"/>
  <c r="AYF52" i="1"/>
  <c r="AYI52" i="1"/>
  <c r="AYI54" i="1" s="1"/>
  <c r="AYL52" i="1"/>
  <c r="AYO52" i="1"/>
  <c r="AYR52" i="1"/>
  <c r="AYU52" i="1"/>
  <c r="AYX52" i="1"/>
  <c r="AZA52" i="1"/>
  <c r="AZD52" i="1"/>
  <c r="AZG52" i="1"/>
  <c r="AZG54" i="1" s="1"/>
  <c r="AZJ52" i="1"/>
  <c r="AZM52" i="1"/>
  <c r="AZP52" i="1"/>
  <c r="AZS52" i="1"/>
  <c r="AZV52" i="1"/>
  <c r="AZY52" i="1"/>
  <c r="BAB52" i="1"/>
  <c r="BAE52" i="1"/>
  <c r="BAE54" i="1" s="1"/>
  <c r="BAH52" i="1"/>
  <c r="BAK52" i="1"/>
  <c r="BAN52" i="1"/>
  <c r="BAQ52" i="1"/>
  <c r="BAT52" i="1"/>
  <c r="BAW52" i="1"/>
  <c r="BAZ52" i="1"/>
  <c r="BBC52" i="1"/>
  <c r="BBF52" i="1"/>
  <c r="BBI52" i="1"/>
  <c r="BBL52" i="1"/>
  <c r="BBO52" i="1"/>
  <c r="BBR52" i="1"/>
  <c r="BBU52" i="1"/>
  <c r="BBX52" i="1"/>
  <c r="BCA52" i="1"/>
  <c r="BCA54" i="1" s="1"/>
  <c r="BCD52" i="1"/>
  <c r="BCG52" i="1"/>
  <c r="BCJ52" i="1"/>
  <c r="BCJ54" i="1" s="1"/>
  <c r="BCM52" i="1"/>
  <c r="BCM54" i="1" s="1"/>
  <c r="BCP52" i="1"/>
  <c r="BCS52" i="1"/>
  <c r="BCV52" i="1"/>
  <c r="BCY52" i="1"/>
  <c r="BCY54" i="1" s="1"/>
  <c r="BDB52" i="1"/>
  <c r="BDE52" i="1"/>
  <c r="BDH52" i="1"/>
  <c r="BDH54" i="1" s="1"/>
  <c r="BDK52" i="1"/>
  <c r="BDN52" i="1"/>
  <c r="BDQ52" i="1"/>
  <c r="BDT52" i="1"/>
  <c r="BDW52" i="1"/>
  <c r="BDW54" i="1" s="1"/>
  <c r="BDZ52" i="1"/>
  <c r="BEC52" i="1"/>
  <c r="BEF52" i="1"/>
  <c r="BEI52" i="1"/>
  <c r="BEL52" i="1"/>
  <c r="BEO52" i="1"/>
  <c r="AM54" i="1"/>
  <c r="AP54" i="1"/>
  <c r="GA54" i="1"/>
  <c r="GG54" i="1"/>
  <c r="HZ54" i="1"/>
  <c r="IC54" i="1"/>
  <c r="JY54" i="1"/>
  <c r="KQ54" i="1"/>
  <c r="LR54" i="1"/>
  <c r="MS54" i="1"/>
  <c r="NQ54" i="1"/>
  <c r="NT54" i="1"/>
  <c r="PM54" i="1"/>
  <c r="PP54" i="1"/>
  <c r="RI54" i="1"/>
  <c r="RL54" i="1"/>
  <c r="SD54" i="1"/>
  <c r="TE54" i="1"/>
  <c r="TH54" i="1"/>
  <c r="XU54" i="1"/>
  <c r="YM54" i="1"/>
  <c r="ZQ54" i="1"/>
  <c r="AAL54" i="1"/>
  <c r="ABP54" i="1"/>
  <c r="ACK54" i="1"/>
  <c r="ADF54" i="1"/>
  <c r="ADI54" i="1"/>
  <c r="AFE54" i="1"/>
  <c r="AFH54" i="1"/>
  <c r="AHV54" i="1"/>
  <c r="AIW54" i="1"/>
  <c r="AIZ54" i="1"/>
  <c r="AJU54" i="1"/>
  <c r="AKP54" i="1"/>
  <c r="AMU54" i="1"/>
  <c r="AOH54" i="1"/>
  <c r="APC54" i="1"/>
  <c r="AQY54" i="1"/>
  <c r="ASU54" i="1"/>
  <c r="AWP54" i="1"/>
  <c r="AYO54" i="1"/>
  <c r="BAH54" i="1"/>
  <c r="BAK54" i="1"/>
  <c r="F52" i="1"/>
  <c r="F51" i="1"/>
  <c r="F49" i="1"/>
  <c r="F48" i="1"/>
  <c r="E46" i="1"/>
  <c r="E45" i="1"/>
  <c r="E43" i="1"/>
  <c r="E42" i="1"/>
  <c r="AUH54" i="1" l="1"/>
  <c r="F54" i="1"/>
  <c r="ALQ54" i="1"/>
  <c r="AKS54" i="1"/>
  <c r="AGC54" i="1"/>
  <c r="ABM54" i="1"/>
  <c r="LU54" i="1"/>
  <c r="JA54" i="1"/>
  <c r="BDB54" i="1"/>
  <c r="AVR54" i="1"/>
  <c r="ASX54" i="1"/>
  <c r="APF54" i="1"/>
  <c r="AGX54" i="1"/>
  <c r="AED54" i="1"/>
  <c r="ZN54" i="1"/>
  <c r="VV54" i="1"/>
  <c r="OL54" i="1"/>
  <c r="EH54" i="1"/>
  <c r="DJ54" i="1"/>
  <c r="R54" i="1"/>
  <c r="BEC54" i="1"/>
  <c r="BDE54" i="1"/>
  <c r="BCG54" i="1"/>
  <c r="BBI54" i="1"/>
  <c r="AZM54" i="1"/>
  <c r="AXQ54" i="1"/>
  <c r="AWS54" i="1"/>
  <c r="AVU54" i="1"/>
  <c r="AUW54" i="1"/>
  <c r="ATY54" i="1"/>
  <c r="ATA54" i="1"/>
  <c r="ASC54" i="1"/>
  <c r="ARE54" i="1"/>
  <c r="AQG54" i="1"/>
  <c r="API54" i="1"/>
  <c r="AOK54" i="1"/>
  <c r="ANM54" i="1"/>
  <c r="AMO54" i="1"/>
  <c r="AHY54" i="1"/>
  <c r="AHA54" i="1"/>
  <c r="AEG54" i="1"/>
  <c r="AAO54" i="1"/>
  <c r="YS54" i="1"/>
  <c r="WW54" i="1"/>
  <c r="VY54" i="1"/>
  <c r="VA54" i="1"/>
  <c r="UC54" i="1"/>
  <c r="SG54" i="1"/>
  <c r="QK54" i="1"/>
  <c r="OO54" i="1"/>
  <c r="KW54" i="1"/>
  <c r="HE54" i="1"/>
  <c r="FI54" i="1"/>
  <c r="EK54" i="1"/>
  <c r="DM54" i="1"/>
  <c r="CO54" i="1"/>
  <c r="BQ54" i="1"/>
  <c r="AS54" i="1"/>
  <c r="U54" i="1"/>
  <c r="AGL54" i="1"/>
  <c r="ACT54" i="1"/>
  <c r="NB54" i="1"/>
  <c r="JJ54" i="1"/>
  <c r="BBO54" i="1"/>
  <c r="BAQ54" i="1"/>
  <c r="AYU54" i="1"/>
  <c r="AXW54" i="1"/>
  <c r="AWY54" i="1"/>
  <c r="AVC54" i="1"/>
  <c r="AUE54" i="1"/>
  <c r="ATG54" i="1"/>
  <c r="ARK54" i="1"/>
  <c r="AQM54" i="1"/>
  <c r="APO54" i="1"/>
  <c r="ANS54" i="1"/>
  <c r="ALW54" i="1"/>
  <c r="AKA54" i="1"/>
  <c r="AJC54" i="1"/>
  <c r="AIE54" i="1"/>
  <c r="AGI54" i="1"/>
  <c r="AFK54" i="1"/>
  <c r="AEM54" i="1"/>
  <c r="ACQ54" i="1"/>
  <c r="ABS54" i="1"/>
  <c r="AAU54" i="1"/>
  <c r="YY54" i="1"/>
  <c r="YA54" i="1"/>
  <c r="XC54" i="1"/>
  <c r="VG54" i="1"/>
  <c r="UI54" i="1"/>
  <c r="TK54" i="1"/>
  <c r="RO54" i="1"/>
  <c r="QQ54" i="1"/>
  <c r="PS54" i="1"/>
  <c r="NW54" i="1"/>
  <c r="MY54" i="1"/>
  <c r="MA54" i="1"/>
  <c r="KE54" i="1"/>
  <c r="JG54" i="1"/>
  <c r="II54" i="1"/>
  <c r="GM54" i="1"/>
  <c r="FO54" i="1"/>
  <c r="EQ54" i="1"/>
  <c r="CU54" i="1"/>
  <c r="BW54" i="1"/>
  <c r="AY54" i="1"/>
  <c r="BEF54" i="1"/>
  <c r="BBL54" i="1"/>
  <c r="BAN54" i="1"/>
  <c r="AZP54" i="1"/>
  <c r="AYR54" i="1"/>
  <c r="AXT54" i="1"/>
  <c r="AWV54" i="1"/>
  <c r="AUZ54" i="1"/>
  <c r="AUB54" i="1"/>
  <c r="ATD54" i="1"/>
  <c r="ASF54" i="1"/>
  <c r="ARH54" i="1"/>
  <c r="AQJ54" i="1"/>
  <c r="ALT54" i="1"/>
  <c r="AKV54" i="1"/>
  <c r="AJX54" i="1"/>
  <c r="AIB54" i="1"/>
  <c r="AHD54" i="1"/>
  <c r="AGF54" i="1"/>
  <c r="AEJ54" i="1"/>
  <c r="ADL54" i="1"/>
  <c r="ACN54" i="1"/>
  <c r="AAR54" i="1"/>
  <c r="ZT54" i="1"/>
  <c r="YV54" i="1"/>
  <c r="XX54" i="1"/>
  <c r="WZ54" i="1"/>
  <c r="VD54" i="1"/>
  <c r="SJ54" i="1"/>
  <c r="OR54" i="1"/>
  <c r="MV54" i="1"/>
  <c r="LX54" i="1"/>
  <c r="KZ54" i="1"/>
  <c r="KB54" i="1"/>
  <c r="JD54" i="1"/>
  <c r="IF54" i="1"/>
  <c r="HH54" i="1"/>
  <c r="GJ54" i="1"/>
  <c r="FL54" i="1"/>
  <c r="EN54" i="1"/>
  <c r="CR54" i="1"/>
  <c r="BT54" i="1"/>
  <c r="BDZ54" i="1"/>
  <c r="AZJ54" i="1"/>
  <c r="ARZ54" i="1"/>
  <c r="ALN54" i="1"/>
  <c r="WT54" i="1"/>
  <c r="TB54" i="1"/>
  <c r="PJ54" i="1"/>
  <c r="KT54" i="1"/>
  <c r="HB54" i="1"/>
  <c r="BDN54" i="1"/>
  <c r="BCP54" i="1"/>
  <c r="BBR54" i="1"/>
  <c r="AZV54" i="1"/>
  <c r="AYX54" i="1"/>
  <c r="AWD54" i="1"/>
  <c r="AVF54" i="1"/>
  <c r="ASL54" i="1"/>
  <c r="ARN54" i="1"/>
  <c r="AQP54" i="1"/>
  <c r="AOT54" i="1"/>
  <c r="ANV54" i="1"/>
  <c r="AMX54" i="1"/>
  <c r="ALB54" i="1"/>
  <c r="AKD54" i="1"/>
  <c r="AJF54" i="1"/>
  <c r="AHJ54" i="1"/>
  <c r="AFN54" i="1"/>
  <c r="ADR54" i="1"/>
  <c r="ABV54" i="1"/>
  <c r="ZZ54" i="1"/>
  <c r="ZB54" i="1"/>
  <c r="YD54" i="1"/>
  <c r="WH54" i="1"/>
  <c r="VJ54" i="1"/>
  <c r="UL54" i="1"/>
  <c r="SP54" i="1"/>
  <c r="RR54" i="1"/>
  <c r="OX54" i="1"/>
  <c r="NZ54" i="1"/>
  <c r="LF54" i="1"/>
  <c r="KH54" i="1"/>
  <c r="HN54" i="1"/>
  <c r="GP54" i="1"/>
  <c r="FR54" i="1"/>
  <c r="DV54" i="1"/>
  <c r="CX54" i="1"/>
  <c r="BZ54" i="1"/>
  <c r="AD54" i="1"/>
  <c r="BEI54" i="1"/>
  <c r="BDK54" i="1"/>
  <c r="AZS54" i="1"/>
  <c r="AWA54" i="1"/>
  <c r="ASI54" i="1"/>
  <c r="AOQ54" i="1"/>
  <c r="AKY54" i="1"/>
  <c r="AHG54" i="1"/>
  <c r="ADO54" i="1"/>
  <c r="ZW54" i="1"/>
  <c r="WE54" i="1"/>
  <c r="SM54" i="1"/>
  <c r="OU54" i="1"/>
  <c r="LC54" i="1"/>
  <c r="HK54" i="1"/>
  <c r="DS54" i="1"/>
  <c r="AA54" i="1"/>
  <c r="BDT54" i="1"/>
  <c r="BCV54" i="1"/>
  <c r="BBX54" i="1"/>
  <c r="BAZ54" i="1"/>
  <c r="BAB54" i="1"/>
  <c r="AZD54" i="1"/>
  <c r="AYF54" i="1"/>
  <c r="AXH54" i="1"/>
  <c r="AWJ54" i="1"/>
  <c r="AVL54" i="1"/>
  <c r="AUN54" i="1"/>
  <c r="ATP54" i="1"/>
  <c r="ASR54" i="1"/>
  <c r="ART54" i="1"/>
  <c r="AQV54" i="1"/>
  <c r="APX54" i="1"/>
  <c r="AOZ54" i="1"/>
  <c r="AOB54" i="1"/>
  <c r="AND54" i="1"/>
  <c r="AMF54" i="1"/>
  <c r="ALH54" i="1"/>
  <c r="AKJ54" i="1"/>
  <c r="AJL54" i="1"/>
  <c r="AIN54" i="1"/>
  <c r="AHP54" i="1"/>
  <c r="AGR54" i="1"/>
  <c r="AFT54" i="1"/>
  <c r="AEV54" i="1"/>
  <c r="ADX54" i="1"/>
  <c r="ACZ54" i="1"/>
  <c r="ACB54" i="1"/>
  <c r="ABD54" i="1"/>
  <c r="AAF54" i="1"/>
  <c r="ZH54" i="1"/>
  <c r="YJ54" i="1"/>
  <c r="XL54" i="1"/>
  <c r="WN54" i="1"/>
  <c r="VP54" i="1"/>
  <c r="UR54" i="1"/>
  <c r="TT54" i="1"/>
  <c r="SV54" i="1"/>
  <c r="RX54" i="1"/>
  <c r="QZ54" i="1"/>
  <c r="QB54" i="1"/>
  <c r="PD54" i="1"/>
  <c r="OF54" i="1"/>
  <c r="NH54" i="1"/>
  <c r="MJ54" i="1"/>
  <c r="LL54" i="1"/>
  <c r="KN54" i="1"/>
  <c r="JP54" i="1"/>
  <c r="IR54" i="1"/>
  <c r="HT54" i="1"/>
  <c r="GV54" i="1"/>
  <c r="FX54" i="1"/>
  <c r="EZ54" i="1"/>
  <c r="EB54" i="1"/>
  <c r="DD54" i="1"/>
  <c r="CF54" i="1"/>
  <c r="BH54" i="1"/>
  <c r="AJ54" i="1"/>
  <c r="L54" i="1"/>
  <c r="BEL54" i="1"/>
  <c r="BAT54" i="1"/>
  <c r="AXB54" i="1"/>
  <c r="ATJ54" i="1"/>
  <c r="APR54" i="1"/>
  <c r="ALZ54" i="1"/>
  <c r="AIH54" i="1"/>
  <c r="AEP54" i="1"/>
  <c r="AAX54" i="1"/>
  <c r="XF54" i="1"/>
  <c r="TN54" i="1"/>
  <c r="PV54" i="1"/>
  <c r="MD54" i="1"/>
  <c r="IL54" i="1"/>
  <c r="ET54" i="1"/>
  <c r="BB54" i="1"/>
  <c r="BCD54" i="1"/>
  <c r="BBF54" i="1"/>
  <c r="AYL54" i="1"/>
  <c r="AXN54" i="1"/>
  <c r="AUT54" i="1"/>
  <c r="ATV54" i="1"/>
  <c r="ARB54" i="1"/>
  <c r="AQD54" i="1"/>
  <c r="ANJ54" i="1"/>
  <c r="AML54" i="1"/>
  <c r="AJR54" i="1"/>
  <c r="AIT54" i="1"/>
  <c r="AFZ54" i="1"/>
  <c r="AFB54" i="1"/>
  <c r="ACH54" i="1"/>
  <c r="ABJ54" i="1"/>
  <c r="YP54" i="1"/>
  <c r="XR54" i="1"/>
  <c r="UX54" i="1"/>
  <c r="TZ54" i="1"/>
  <c r="RF54" i="1"/>
  <c r="QH54" i="1"/>
  <c r="NN54" i="1"/>
  <c r="MP54" i="1"/>
  <c r="JV54" i="1"/>
  <c r="IX54" i="1"/>
  <c r="GD54" i="1"/>
  <c r="FF54" i="1"/>
  <c r="CL54" i="1"/>
  <c r="BN54" i="1"/>
  <c r="BK54" i="1"/>
  <c r="BBC54" i="1"/>
  <c r="AXK54" i="1"/>
  <c r="ATS54" i="1"/>
  <c r="AQA54" i="1"/>
  <c r="AMI54" i="1"/>
  <c r="AIQ54" i="1"/>
  <c r="AEY54" i="1"/>
  <c r="ABG54" i="1"/>
  <c r="XO54" i="1"/>
  <c r="TW54" i="1"/>
  <c r="QE54" i="1"/>
  <c r="MM54" i="1"/>
  <c r="IU54" i="1"/>
  <c r="FC54" i="1"/>
  <c r="BEO54" i="1"/>
  <c r="BCS54" i="1"/>
  <c r="BAW54" i="1"/>
  <c r="AZA54" i="1"/>
  <c r="AXE54" i="1"/>
  <c r="AVI54" i="1"/>
  <c r="ATM54" i="1"/>
  <c r="ARQ54" i="1"/>
  <c r="APU54" i="1"/>
  <c r="ANY54" i="1"/>
  <c r="AMC54" i="1"/>
  <c r="ALE54" i="1"/>
  <c r="AJI54" i="1"/>
  <c r="AHM54" i="1"/>
  <c r="AFQ54" i="1"/>
  <c r="ADU54" i="1"/>
  <c r="ABY54" i="1"/>
  <c r="AAC54" i="1"/>
  <c r="YG54" i="1"/>
  <c r="WK54" i="1"/>
  <c r="UO54" i="1"/>
  <c r="SS54" i="1"/>
  <c r="QW54" i="1"/>
  <c r="PA54" i="1"/>
  <c r="NE54" i="1"/>
  <c r="LI54" i="1"/>
  <c r="KK54" i="1"/>
  <c r="IO54" i="1"/>
  <c r="GS54" i="1"/>
  <c r="EW54" i="1"/>
  <c r="DA54" i="1"/>
  <c r="BE54" i="1"/>
  <c r="I54" i="1"/>
  <c r="BDQ54" i="1"/>
  <c r="BBU54" i="1"/>
  <c r="AZY54" i="1"/>
  <c r="AYC54" i="1"/>
  <c r="AWG54" i="1"/>
  <c r="AUK54" i="1"/>
  <c r="ASO54" i="1"/>
  <c r="AQS54" i="1"/>
  <c r="AOW54" i="1"/>
  <c r="ANA54" i="1"/>
  <c r="AKG54" i="1"/>
  <c r="AIK54" i="1"/>
  <c r="AGO54" i="1"/>
  <c r="AES54" i="1"/>
  <c r="ACW54" i="1"/>
  <c r="ABA54" i="1"/>
  <c r="ZE54" i="1"/>
  <c r="XI54" i="1"/>
  <c r="VM54" i="1"/>
  <c r="TQ54" i="1"/>
  <c r="RU54" i="1"/>
  <c r="PY54" i="1"/>
  <c r="OC54" i="1"/>
  <c r="MG54" i="1"/>
  <c r="JM54" i="1"/>
  <c r="HQ54" i="1"/>
  <c r="FU54" i="1"/>
  <c r="DY54" i="1"/>
  <c r="CC54" i="1"/>
  <c r="AG54" i="1"/>
  <c r="B40" i="1"/>
  <c r="WU2" i="1"/>
  <c r="WV2" i="1"/>
  <c r="WW2" i="1"/>
  <c r="ZI2" i="1"/>
  <c r="ZJ2" i="1"/>
  <c r="ZK2" i="1"/>
  <c r="ZL2" i="1"/>
  <c r="ZM2" i="1"/>
  <c r="ZN2" i="1"/>
  <c r="ZO2" i="1"/>
  <c r="ZP2" i="1"/>
  <c r="ZQ2" i="1"/>
  <c r="ZR2" i="1"/>
  <c r="ZS2" i="1"/>
  <c r="ZT2" i="1"/>
  <c r="AIX2" i="1"/>
  <c r="AIY2" i="1"/>
  <c r="AIZ2" i="1"/>
</calcChain>
</file>

<file path=xl/sharedStrings.xml><?xml version="1.0" encoding="utf-8"?>
<sst xmlns="http://schemas.openxmlformats.org/spreadsheetml/2006/main" count="3016" uniqueCount="541">
  <si>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</si>
  <si>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</si>
  <si>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</si>
  <si>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</si>
  <si>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</si>
  <si>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</si>
  <si>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</si>
  <si>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</si>
  <si>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</si>
  <si>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</si>
  <si>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</si>
  <si>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</si>
  <si>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</si>
  <si>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</si>
  <si>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</si>
  <si>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</si>
  <si>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</si>
  <si>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</si>
  <si>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</si>
  <si>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</si>
  <si>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</si>
  <si>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</si>
  <si>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</si>
  <si>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obj_co-n</t>
  </si>
  <si>
    <t>coord-d</t>
  </si>
  <si>
    <t>pnom-a</t>
  </si>
  <si>
    <t>adv-a</t>
  </si>
  <si>
    <t>adv-p</t>
  </si>
  <si>
    <t>obj_co-v</t>
  </si>
  <si>
    <t>sbj-v</t>
  </si>
  <si>
    <t>pred-e</t>
  </si>
  <si>
    <t>sbj-a</t>
  </si>
  <si>
    <t>adv_co-n</t>
  </si>
  <si>
    <t>pnom-n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</si>
  <si>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</si>
  <si>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</si>
  <si>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</si>
  <si>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</si>
  <si>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</si>
  <si>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</si>
  <si>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</si>
  <si>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</si>
  <si>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</si>
  <si>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sbj_co-v</t>
  </si>
  <si>
    <t>obj_ap-n</t>
  </si>
  <si>
    <t>atvv-a</t>
  </si>
  <si>
    <t>coord-u</t>
  </si>
  <si>
    <t>pnom_co-a</t>
  </si>
  <si>
    <t>sbj_ap-n</t>
  </si>
  <si>
    <t>auxz-e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</si>
  <si>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</si>
  <si>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</si>
  <si>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</si>
  <si>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</si>
  <si>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</si>
  <si>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</si>
  <si>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</si>
  <si>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</si>
  <si>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</si>
  <si>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</si>
  <si>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</si>
  <si>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adv_co-d</t>
  </si>
  <si>
    <t>obj_co-a</t>
  </si>
  <si>
    <t>auxg-u</t>
  </si>
  <si>
    <t>sbj_ap_co-n</t>
  </si>
  <si>
    <t>atv-v</t>
  </si>
  <si>
    <t>obj-l</t>
  </si>
  <si>
    <t>auxz-a</t>
  </si>
  <si>
    <t>pnom-p</t>
  </si>
  <si>
    <t>pnom_co-n</t>
  </si>
  <si>
    <t>pred-</t>
  </si>
  <si>
    <t>ocomp-a</t>
  </si>
  <si>
    <t>exd-e</t>
  </si>
  <si>
    <t>apos-e</t>
  </si>
  <si>
    <t>auxz-i</t>
  </si>
  <si>
    <t>undefined--</t>
  </si>
  <si>
    <t>exd-a</t>
  </si>
  <si>
    <t>ocomp-n</t>
  </si>
  <si>
    <t>coord-e</t>
  </si>
  <si>
    <t>auxy-e</t>
  </si>
  <si>
    <t>obj_co-p</t>
  </si>
  <si>
    <t>obj-e</t>
  </si>
  <si>
    <t>obj_ap-v</t>
  </si>
  <si>
    <t>pnom_co-v</t>
  </si>
  <si>
    <t>adv-l</t>
  </si>
  <si>
    <t>atr-m</t>
  </si>
  <si>
    <t>auxp-d</t>
  </si>
  <si>
    <t>adv_co-a</t>
  </si>
  <si>
    <t>atv-n</t>
  </si>
  <si>
    <t>atvv-v</t>
  </si>
  <si>
    <t>exd_ap-n</t>
  </si>
  <si>
    <t>exd_co-n</t>
  </si>
  <si>
    <t>obj_ap_co-v</t>
  </si>
  <si>
    <t>adv-</t>
  </si>
  <si>
    <t>sbj_co-a</t>
  </si>
  <si>
    <t>obj_ap-p</t>
  </si>
  <si>
    <t>auxy-a</t>
  </si>
  <si>
    <t>exd-p</t>
  </si>
  <si>
    <t>atvv-n</t>
  </si>
  <si>
    <t>auxz-p</t>
  </si>
  <si>
    <t>pnom-d</t>
  </si>
  <si>
    <t>pred_pa-v</t>
  </si>
  <si>
    <t>apos-</t>
  </si>
  <si>
    <t>atv_co-a</t>
  </si>
  <si>
    <t>adv_co-p</t>
  </si>
  <si>
    <t>obj_ap-a</t>
  </si>
  <si>
    <t>sbj_ap-p</t>
  </si>
  <si>
    <t>auxg--</t>
  </si>
  <si>
    <t>atvv-p</t>
  </si>
  <si>
    <t>ocomp_co-a</t>
  </si>
  <si>
    <t>auxy-v</t>
  </si>
  <si>
    <t>xseg-u</t>
  </si>
  <si>
    <t>pred_co-</t>
  </si>
  <si>
    <t>atr-e</t>
  </si>
  <si>
    <t>sbj_co-p</t>
  </si>
  <si>
    <t>auxy-p</t>
  </si>
  <si>
    <t>atvv_co-a</t>
  </si>
  <si>
    <t>adv-c</t>
  </si>
  <si>
    <t>atr_ap-n</t>
  </si>
  <si>
    <t>auxy-n</t>
  </si>
  <si>
    <t>sbj-e</t>
  </si>
  <si>
    <t>atv_co-v</t>
  </si>
  <si>
    <t>sbj_ap-a</t>
  </si>
  <si>
    <t>obj_co-e</t>
  </si>
  <si>
    <t>adv_co-e</t>
  </si>
  <si>
    <t>sbj_ap-v</t>
  </si>
  <si>
    <t>auxy-u</t>
  </si>
  <si>
    <t>auxp-c</t>
  </si>
  <si>
    <t>ocomp_co-n</t>
  </si>
  <si>
    <t>exd-v</t>
  </si>
  <si>
    <t>auxv-v</t>
  </si>
  <si>
    <t>auxz-u</t>
  </si>
  <si>
    <t>auxz-n</t>
  </si>
  <si>
    <t>sbj_ap_co-v</t>
  </si>
  <si>
    <t>adv_ap_co-v</t>
  </si>
  <si>
    <t>coord-r</t>
  </si>
  <si>
    <t>undefined-u</t>
  </si>
  <si>
    <t>auxz-l</t>
  </si>
  <si>
    <t>auxc-r</t>
  </si>
  <si>
    <t>adv-r</t>
  </si>
  <si>
    <t>obj-</t>
  </si>
  <si>
    <t>atr_co-p</t>
  </si>
  <si>
    <t>adv_ap-n</t>
  </si>
  <si>
    <t>pnom_ap-n</t>
  </si>
  <si>
    <t>pred_ap_co-v</t>
  </si>
  <si>
    <t>pred-a</t>
  </si>
  <si>
    <t>atr_ap_co-n</t>
  </si>
  <si>
    <t>obj_co-l</t>
  </si>
  <si>
    <t>atr--</t>
  </si>
  <si>
    <t>exd_ap_co-n</t>
  </si>
  <si>
    <t>adv_co-</t>
  </si>
  <si>
    <t>adv_ap_co-n</t>
  </si>
  <si>
    <t>obj_ap_co-a</t>
  </si>
  <si>
    <t>coord-a</t>
  </si>
  <si>
    <t>atvv_co-v</t>
  </si>
  <si>
    <t>exd-d</t>
  </si>
  <si>
    <t>undefined-v</t>
  </si>
  <si>
    <t>sbj_co-l</t>
  </si>
  <si>
    <t>exd_ap-p</t>
  </si>
  <si>
    <t>undefined-n</t>
  </si>
  <si>
    <t>auxp-n</t>
  </si>
  <si>
    <t>atv_co-n</t>
  </si>
  <si>
    <t>atr_co-l</t>
  </si>
  <si>
    <t>pred_ap-v</t>
  </si>
  <si>
    <t>obj-r</t>
  </si>
  <si>
    <t>atr-</t>
  </si>
  <si>
    <t>pred-r</t>
  </si>
  <si>
    <t>ocomp-v</t>
  </si>
  <si>
    <t>sbj_ap_co-a</t>
  </si>
  <si>
    <t>coord-</t>
  </si>
  <si>
    <t>obj_co-</t>
  </si>
  <si>
    <t>atr_co-e</t>
  </si>
  <si>
    <t>auxc-u</t>
  </si>
  <si>
    <t>adv_ap-v</t>
  </si>
  <si>
    <t>atvv_co-n</t>
  </si>
  <si>
    <t>adv_ap-p</t>
  </si>
  <si>
    <t>sbj-d</t>
  </si>
  <si>
    <t>exd_co-a</t>
  </si>
  <si>
    <t>undefined-d</t>
  </si>
  <si>
    <t>ocomp_co-v</t>
  </si>
  <si>
    <t>auxy-r</t>
  </si>
  <si>
    <t>exd_co-v</t>
  </si>
  <si>
    <t>adv--</t>
  </si>
  <si>
    <t>atr_ap_co-a</t>
  </si>
  <si>
    <t>obj_co-d</t>
  </si>
  <si>
    <t>atr_co-m</t>
  </si>
  <si>
    <t>adv_co-l</t>
  </si>
  <si>
    <t>sbj-</t>
  </si>
  <si>
    <t>auxr-d</t>
  </si>
  <si>
    <t>pred-c</t>
  </si>
  <si>
    <t>pnom_co-p</t>
  </si>
  <si>
    <t>pnom-e</t>
  </si>
  <si>
    <t>obj_ap-e</t>
  </si>
  <si>
    <t>adv_ap-a</t>
  </si>
  <si>
    <t>obj--</t>
  </si>
  <si>
    <t>exd_co-e</t>
  </si>
  <si>
    <t>pred_co-a</t>
  </si>
  <si>
    <t>missing-v</t>
  </si>
  <si>
    <t>atr-r</t>
  </si>
  <si>
    <t>atv-p</t>
  </si>
  <si>
    <t>auxp-a</t>
  </si>
  <si>
    <t>pnom_ap-a</t>
  </si>
  <si>
    <t>missing-d</t>
  </si>
  <si>
    <t>exd-c</t>
  </si>
  <si>
    <t>sbj_ap_co-l</t>
  </si>
  <si>
    <t>pred_pa-e</t>
  </si>
  <si>
    <t>coord-l</t>
  </si>
  <si>
    <t>sbj_co-e</t>
  </si>
  <si>
    <t>xseg-p</t>
  </si>
  <si>
    <t>xseg-n</t>
  </si>
  <si>
    <t>obj_ap_co-e</t>
  </si>
  <si>
    <t>missing-n</t>
  </si>
  <si>
    <t>pnom_ap_co-n</t>
  </si>
  <si>
    <t>sbj_ap_co-p</t>
  </si>
  <si>
    <t>auxp_co-r</t>
  </si>
  <si>
    <t>apos-d</t>
  </si>
  <si>
    <t>undefined-c</t>
  </si>
  <si>
    <t>undefined-a</t>
  </si>
  <si>
    <t>pred-d</t>
  </si>
  <si>
    <t>atr_ap-a</t>
  </si>
  <si>
    <t>exd_ap-a</t>
  </si>
  <si>
    <t>coord-p</t>
  </si>
  <si>
    <t>auxc-p</t>
  </si>
  <si>
    <t>atr_co-</t>
  </si>
  <si>
    <t>ocomp-p</t>
  </si>
  <si>
    <t>undefined-p</t>
  </si>
  <si>
    <t>obj_ap_co-l</t>
  </si>
  <si>
    <t>coord-v</t>
  </si>
  <si>
    <t>pred_co-r</t>
  </si>
  <si>
    <t>atr_ap_co-v</t>
  </si>
  <si>
    <t>atr_co-d</t>
  </si>
  <si>
    <t>pred-x</t>
  </si>
  <si>
    <t>pnom_co-d</t>
  </si>
  <si>
    <t>coord--</t>
  </si>
  <si>
    <t>xseg-a</t>
  </si>
  <si>
    <t>atr-c</t>
  </si>
  <si>
    <t>adv_ap-d</t>
  </si>
  <si>
    <t>obj-c</t>
  </si>
  <si>
    <t>pnom-m</t>
  </si>
  <si>
    <t>exd_ap-v</t>
  </si>
  <si>
    <t>adv-u</t>
  </si>
  <si>
    <t>pnom-l</t>
  </si>
  <si>
    <t>atr_ap-v</t>
  </si>
  <si>
    <t>sbj_ap-l</t>
  </si>
  <si>
    <t>xseg-r</t>
  </si>
  <si>
    <t>xseg-v</t>
  </si>
  <si>
    <t>obj_ap_co-p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</si>
  <si>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</si>
  <si>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</si>
  <si>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</si>
  <si>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</si>
  <si>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</si>
  <si>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</si>
  <si>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</si>
  <si>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</si>
  <si>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pred_ap_co-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</si>
  <si>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</si>
  <si>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</si>
  <si>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</si>
  <si>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</si>
  <si>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</si>
  <si>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</si>
  <si>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</si>
  <si>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</si>
  <si>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</si>
  <si>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</si>
  <si>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</si>
  <si>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</si>
  <si>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</si>
  <si>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</si>
  <si>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</si>
  <si>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</si>
  <si>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</si>
  <si>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</si>
  <si>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</si>
  <si>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</si>
  <si>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</si>
  <si>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</si>
  <si>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obj-x</t>
  </si>
  <si>
    <t>undefined-l</t>
  </si>
  <si>
    <t>exd-x</t>
  </si>
  <si>
    <t>apos-c</t>
  </si>
  <si>
    <t>missing-p</t>
  </si>
  <si>
    <t>sbj-m</t>
  </si>
  <si>
    <t>atv_ap-n</t>
  </si>
  <si>
    <t>atr_ap-p</t>
  </si>
  <si>
    <t>pnom-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</si>
  <si>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</si>
  <si>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</si>
  <si>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</si>
  <si>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</si>
  <si>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</si>
  <si>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</si>
  <si>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</si>
  <si>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</si>
  <si>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</si>
  <si>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</si>
  <si>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</si>
  <si>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</si>
  <si>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</si>
  <si>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</si>
  <si>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</si>
  <si>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</si>
  <si>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</si>
  <si>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</si>
  <si>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</si>
  <si>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</si>
  <si>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adv_ap_co--</t>
  </si>
  <si>
    <t>pnom_ap-v</t>
  </si>
  <si>
    <t>pnom_ap-p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</si>
  <si>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</si>
  <si>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</si>
  <si>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</si>
  <si>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</si>
  <si>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</si>
  <si>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</si>
  <si>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</si>
  <si>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</si>
  <si>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</si>
  <si>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</si>
  <si>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</si>
  <si>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</si>
  <si>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</si>
  <si>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</si>
  <si>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</si>
  <si>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</si>
  <si>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</si>
  <si>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</si>
  <si>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</si>
  <si>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</si>
  <si>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</si>
  <si>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</si>
  <si>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</si>
  <si>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</si>
  <si>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</si>
  <si>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</si>
  <si>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</si>
  <si>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</si>
  <si>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</si>
  <si>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</si>
  <si>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</si>
  <si>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</si>
  <si>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</si>
  <si>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pnom_ap_co-v</t>
  </si>
  <si>
    <t>pnom_co-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</si>
  <si>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</si>
  <si>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</si>
  <si>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</si>
  <si>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</si>
  <si>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</si>
  <si>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</si>
  <si>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</si>
  <si>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</si>
  <si>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</si>
  <si>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</si>
  <si>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</si>
  <si>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</si>
  <si>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</si>
  <si>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</si>
  <si>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</si>
  <si>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</si>
  <si>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</si>
  <si>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</si>
  <si>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</si>
  <si>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coord_co-c</t>
  </si>
  <si>
    <t>obj_co--</t>
  </si>
  <si>
    <t>auxy-x</t>
  </si>
  <si>
    <t>adv_ap_co-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</si>
  <si>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</si>
  <si>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</si>
  <si>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</si>
  <si>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</si>
  <si>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</si>
  <si>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</si>
  <si>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</si>
  <si>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</si>
  <si>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</si>
  <si>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</si>
  <si>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</si>
  <si>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</si>
  <si>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</si>
  <si>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</si>
  <si>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</si>
  <si>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</si>
  <si>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</si>
  <si>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</si>
  <si>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</si>
  <si>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</si>
  <si>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</si>
  <si>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</si>
  <si>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</si>
  <si>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</si>
  <si>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</si>
  <si>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</si>
  <si>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</si>
  <si>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adv_ap-l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</si>
  <si>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</si>
  <si>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</si>
  <si>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</si>
  <si>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</si>
  <si>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</si>
  <si>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</si>
  <si>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</si>
  <si>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</si>
  <si>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</si>
  <si>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</si>
  <si>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auxc-n</t>
  </si>
  <si>
    <t>auxy-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</si>
  <si>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</si>
  <si>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</si>
  <si>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</si>
  <si>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</si>
  <si>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</si>
  <si>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</si>
  <si>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</si>
  <si>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</si>
  <si>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</si>
  <si>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</si>
  <si>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</si>
  <si>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</si>
  <si>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</si>
  <si>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</si>
  <si>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</si>
  <si>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</si>
  <si>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</si>
  <si>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</si>
  <si>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</si>
  <si>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</si>
  <si>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</si>
  <si>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</si>
  <si>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</si>
  <si>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</si>
  <si>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</si>
  <si>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</si>
  <si>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</si>
  <si>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</si>
  <si>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</si>
  <si>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</si>
  <si>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</si>
  <si>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</si>
  <si>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</si>
  <si>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</si>
  <si>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</si>
  <si>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</si>
  <si>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</si>
  <si>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</si>
  <si>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</si>
  <si>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</si>
  <si>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</si>
  <si>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</si>
  <si>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</si>
  <si>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</si>
  <si>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</si>
  <si>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</si>
  <si>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</si>
  <si>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</si>
  <si>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</si>
  <si>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</si>
  <si>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</si>
  <si>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</si>
  <si>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</si>
  <si>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</si>
  <si>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</si>
  <si>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</si>
  <si>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</si>
  <si>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</si>
  <si>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</si>
  <si>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</si>
  <si>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</si>
  <si>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</si>
  <si>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</si>
  <si>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</si>
  <si>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</si>
  <si>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</si>
  <si>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</si>
  <si>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</si>
  <si>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</si>
  <si>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</si>
  <si>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</si>
  <si>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</si>
  <si>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</si>
  <si>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</si>
  <si>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</si>
  <si>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</si>
  <si>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</si>
  <si>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</si>
  <si>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</si>
  <si>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</si>
  <si>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</si>
  <si>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</si>
  <si>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</si>
  <si>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</si>
  <si>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Raw Count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</si>
  <si>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</si>
  <si>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</si>
  <si>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</si>
  <si>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</si>
  <si>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</si>
  <si>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</si>
  <si>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</si>
  <si>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</si>
  <si>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</si>
  <si>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</si>
  <si>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</si>
  <si>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</si>
  <si>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</si>
  <si>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</si>
  <si>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</si>
  <si>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</si>
  <si>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</si>
  <si>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</si>
  <si>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</si>
  <si>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</si>
  <si>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</si>
  <si>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</si>
  <si>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</si>
  <si>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</si>
  <si>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</si>
  <si>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</si>
  <si>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Polybius_Book6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</si>
  <si>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</si>
  <si>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</si>
  <si>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</si>
  <si>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</si>
  <si>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</si>
  <si>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</si>
  <si>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</si>
  <si>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</si>
  <si>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</si>
  <si>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Total Token Coubt</t>
  </si>
  <si>
    <t>corpus total</t>
  </si>
  <si>
    <t>mean frequency</t>
  </si>
  <si>
    <t>standard deviation</t>
  </si>
  <si>
    <t>maximum frequency</t>
  </si>
  <si>
    <t>minimum frequency</t>
  </si>
  <si>
    <t>file with max z-score</t>
  </si>
  <si>
    <t>file with min z-score</t>
  </si>
  <si>
    <t>max z-score</t>
  </si>
  <si>
    <t>min z-score</t>
  </si>
  <si>
    <t>max difference in z-scores</t>
  </si>
  <si>
    <t>Total sWords of length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</si>
</sst>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5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" sqref="B3:C3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9.85546875" style="2" customWidth="1"/>
    <col min="4" max="15" width="0" hidden="1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hidden="1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v>-0.82630049571462805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hidden="1" x14ac:dyDescent="0.25">
      <c r="A5" t="s">
        <v>496</v>
      </c>
      <c r="B5">
        <v>5501</v>
      </c>
      <c r="C5" s="2">
        <f t="shared" ref="C5:C37" si="0">B5</f>
        <v>5501</v>
      </c>
      <c r="D5">
        <v>149</v>
      </c>
      <c r="E5">
        <v>2.7085984366478799</v>
      </c>
      <c r="F5">
        <v>-0.82096586593113596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hidden="1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v>-0.80882874344672095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hidden="1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v>-0.99287189333679005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hidden="1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v>-0.70564261761346503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hidden="1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v>-0.94882499484354599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v>-1.0057126738984601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hidden="1" x14ac:dyDescent="0.25">
      <c r="A11" t="s">
        <v>502</v>
      </c>
      <c r="B11">
        <v>19334</v>
      </c>
      <c r="C11" s="2">
        <f t="shared" si="0"/>
        <v>19334</v>
      </c>
      <c r="D11">
        <v>2296</v>
      </c>
      <c r="E11">
        <v>11.875452570601</v>
      </c>
      <c r="F11">
        <v>0.70744864034841903</v>
      </c>
      <c r="G11">
        <v>1276</v>
      </c>
      <c r="H11">
        <v>6.5997724216406297</v>
      </c>
      <c r="I11">
        <v>-0.28884465592167402</v>
      </c>
      <c r="J11">
        <v>934</v>
      </c>
      <c r="K11">
        <v>4.8308679011068598</v>
      </c>
      <c r="L11">
        <v>-0.56800245678319095</v>
      </c>
      <c r="M11">
        <v>1009</v>
      </c>
      <c r="N11">
        <v>5.2187855591186496</v>
      </c>
      <c r="O11">
        <v>-0.43323403062694998</v>
      </c>
      <c r="P11">
        <v>987</v>
      </c>
      <c r="Q11">
        <v>5.1049963794351898</v>
      </c>
      <c r="R11">
        <v>-0.46782643824824799</v>
      </c>
      <c r="S11">
        <v>1387</v>
      </c>
      <c r="T11">
        <v>7.1738905554980903</v>
      </c>
      <c r="U11">
        <v>0.89205311219660199</v>
      </c>
      <c r="V11">
        <v>745</v>
      </c>
      <c r="W11">
        <v>3.8533154029171399</v>
      </c>
      <c r="X11">
        <v>-0.32891599315262199</v>
      </c>
      <c r="Y11">
        <v>777</v>
      </c>
      <c r="Z11">
        <v>4.0188269370021699</v>
      </c>
      <c r="AA11">
        <v>-0.23711857915864301</v>
      </c>
      <c r="AB11">
        <v>774</v>
      </c>
      <c r="AC11">
        <v>4.0033102306817003</v>
      </c>
      <c r="AD11">
        <v>0.33451991340161802</v>
      </c>
      <c r="AE11">
        <v>891</v>
      </c>
      <c r="AF11">
        <v>4.6084617771801</v>
      </c>
      <c r="AG11">
        <v>0.59009923052370905</v>
      </c>
      <c r="AH11">
        <v>795</v>
      </c>
      <c r="AI11">
        <v>4.1119271749250004</v>
      </c>
      <c r="AJ11">
        <v>1.0571126023216799</v>
      </c>
      <c r="AK11">
        <v>687</v>
      </c>
      <c r="AL11">
        <v>3.55332574738802</v>
      </c>
      <c r="AM11">
        <v>0.51928491082031203</v>
      </c>
      <c r="AN11">
        <v>589</v>
      </c>
      <c r="AO11">
        <v>3.0464466742526102</v>
      </c>
      <c r="AP11">
        <v>-1.75453936596917E-2</v>
      </c>
      <c r="AQ11">
        <v>386</v>
      </c>
      <c r="AR11">
        <v>1.99648287990069</v>
      </c>
      <c r="AS11">
        <v>-1.27364005735557</v>
      </c>
      <c r="AT11">
        <v>348</v>
      </c>
      <c r="AU11">
        <v>1.7999379331747201</v>
      </c>
      <c r="AV11">
        <v>-0.92726085456520002</v>
      </c>
      <c r="AW11">
        <v>336</v>
      </c>
      <c r="AX11">
        <v>1.7378711078928299</v>
      </c>
      <c r="AY11">
        <v>-0.557818478141484</v>
      </c>
      <c r="AZ11">
        <v>411</v>
      </c>
      <c r="BA11">
        <v>2.1257887659046202</v>
      </c>
      <c r="BB11">
        <v>0.111219878938804</v>
      </c>
      <c r="BC11">
        <v>209</v>
      </c>
      <c r="BD11">
        <v>1.0809972069928599</v>
      </c>
      <c r="BE11">
        <v>-0.90363877975646001</v>
      </c>
      <c r="BF11">
        <v>369</v>
      </c>
      <c r="BG11">
        <v>1.9085548774180201</v>
      </c>
      <c r="BH11">
        <v>0.36322787268885198</v>
      </c>
      <c r="BI11">
        <v>333</v>
      </c>
      <c r="BJ11">
        <v>1.72235440157236</v>
      </c>
      <c r="BK11">
        <v>0.76392236656756196</v>
      </c>
      <c r="BL11">
        <v>253</v>
      </c>
      <c r="BM11">
        <v>1.30857556635978</v>
      </c>
      <c r="BN11">
        <v>0.15564108144600799</v>
      </c>
      <c r="BO11">
        <v>220</v>
      </c>
      <c r="BP11">
        <v>1.1378917968345901</v>
      </c>
      <c r="BQ11">
        <v>4.3358764985412898E-2</v>
      </c>
      <c r="BR11">
        <v>128</v>
      </c>
      <c r="BS11">
        <v>0.66204613634012599</v>
      </c>
      <c r="BT11">
        <v>-1.01093547736235</v>
      </c>
      <c r="BU11">
        <v>269</v>
      </c>
      <c r="BV11">
        <v>1.3913313334023001</v>
      </c>
      <c r="BW11">
        <v>0.78609674960126497</v>
      </c>
      <c r="BX11">
        <v>17</v>
      </c>
      <c r="BY11">
        <v>8.7928002482673004E-2</v>
      </c>
      <c r="BZ11">
        <v>-0.86470907242867001</v>
      </c>
      <c r="CA11">
        <v>206</v>
      </c>
      <c r="CB11">
        <v>1.06548050067239</v>
      </c>
      <c r="CC11">
        <v>0.28793306525675599</v>
      </c>
      <c r="CD11">
        <v>184</v>
      </c>
      <c r="CE11">
        <v>0.95169132098893106</v>
      </c>
      <c r="CF11">
        <v>9.9829036512444399E-3</v>
      </c>
      <c r="CG11">
        <v>150</v>
      </c>
      <c r="CH11">
        <v>0.77583531602358502</v>
      </c>
      <c r="CI11">
        <v>-0.248141712683286</v>
      </c>
      <c r="CJ11">
        <v>169</v>
      </c>
      <c r="CK11">
        <v>0.87410778938657296</v>
      </c>
      <c r="CL11">
        <v>0.39330455604102199</v>
      </c>
      <c r="CM11">
        <v>61</v>
      </c>
      <c r="CN11">
        <v>0.31550636184959102</v>
      </c>
      <c r="CO11">
        <v>-0.96384773750212305</v>
      </c>
      <c r="CP11">
        <v>0</v>
      </c>
      <c r="CQ11">
        <v>0</v>
      </c>
      <c r="CR11">
        <v>-0.93524588698251598</v>
      </c>
      <c r="CS11">
        <v>94</v>
      </c>
      <c r="CT11">
        <v>0.48619013137478001</v>
      </c>
      <c r="CU11">
        <v>-0.359047398397355</v>
      </c>
      <c r="CV11">
        <v>161</v>
      </c>
      <c r="CW11">
        <v>0.83272990586531503</v>
      </c>
      <c r="CX11">
        <v>0.91258964360274597</v>
      </c>
      <c r="CY11">
        <v>145</v>
      </c>
      <c r="CZ11">
        <v>0.74997413882279895</v>
      </c>
      <c r="DA11">
        <v>1.1806823724745901</v>
      </c>
      <c r="DB11">
        <v>116</v>
      </c>
      <c r="DC11">
        <v>0.59997931105823898</v>
      </c>
      <c r="DD11">
        <v>0.451721648445569</v>
      </c>
      <c r="DE11">
        <v>110</v>
      </c>
      <c r="DF11">
        <v>0.56894589841729604</v>
      </c>
      <c r="DG11">
        <v>0.83740004488922803</v>
      </c>
      <c r="DH11">
        <v>21</v>
      </c>
      <c r="DI11">
        <v>0.108616944243302</v>
      </c>
      <c r="DJ11">
        <v>-0.83695021420301696</v>
      </c>
      <c r="DK11">
        <v>32</v>
      </c>
      <c r="DL11">
        <v>0.165511534085032</v>
      </c>
      <c r="DM11">
        <v>-0.70494062680844805</v>
      </c>
      <c r="DN11">
        <v>5</v>
      </c>
      <c r="DO11">
        <v>2.5861177200786199E-2</v>
      </c>
      <c r="DP11">
        <v>-0.81941155395478005</v>
      </c>
      <c r="DQ11">
        <v>124</v>
      </c>
      <c r="DR11">
        <v>0.64135719457949703</v>
      </c>
      <c r="DS11">
        <v>1.4774334701351599</v>
      </c>
      <c r="DT11">
        <v>38</v>
      </c>
      <c r="DU11">
        <v>0.196544946725975</v>
      </c>
      <c r="DV11">
        <v>-0.58511560331907497</v>
      </c>
      <c r="DW11">
        <v>74</v>
      </c>
      <c r="DX11">
        <v>0.38274542257163502</v>
      </c>
      <c r="DY11">
        <v>0.54076895222250798</v>
      </c>
      <c r="DZ11">
        <v>5</v>
      </c>
      <c r="EA11">
        <v>2.5861177200786199E-2</v>
      </c>
      <c r="EB11">
        <v>-0.62072754843005395</v>
      </c>
      <c r="EC11">
        <v>45</v>
      </c>
      <c r="ED11">
        <v>0.23275059480707599</v>
      </c>
      <c r="EE11">
        <v>-4.4661164167455497E-2</v>
      </c>
      <c r="EF11">
        <v>16</v>
      </c>
      <c r="EG11">
        <v>8.2755767042515804E-2</v>
      </c>
      <c r="EH11">
        <v>-0.57738886137374401</v>
      </c>
      <c r="EI11">
        <v>25</v>
      </c>
      <c r="EJ11">
        <v>0.129305886003931</v>
      </c>
      <c r="EK11">
        <v>-0.55188115924349901</v>
      </c>
      <c r="EL11">
        <v>35</v>
      </c>
      <c r="EM11">
        <v>0.181028240405503</v>
      </c>
      <c r="EN11">
        <v>-0.244106509521717</v>
      </c>
      <c r="EO11">
        <v>81</v>
      </c>
      <c r="EP11">
        <v>0.41895107065273601</v>
      </c>
      <c r="EQ11">
        <v>1.4525109700708201</v>
      </c>
      <c r="ER11">
        <v>26</v>
      </c>
      <c r="ES11">
        <v>0.13447812144408799</v>
      </c>
      <c r="ET11">
        <v>-0.28934323924085498</v>
      </c>
      <c r="EU11">
        <v>0</v>
      </c>
      <c r="EV11">
        <v>0</v>
      </c>
      <c r="EW11">
        <v>-0.698949860430923</v>
      </c>
      <c r="EX11">
        <v>0</v>
      </c>
      <c r="EY11">
        <v>0</v>
      </c>
      <c r="EZ11">
        <v>-0.28236694813032098</v>
      </c>
      <c r="FA11">
        <v>0</v>
      </c>
      <c r="FB11">
        <v>0</v>
      </c>
      <c r="FC11">
        <v>-0.81955819756843296</v>
      </c>
      <c r="FD11">
        <v>2</v>
      </c>
      <c r="FE11">
        <v>1.03444708803145E-2</v>
      </c>
      <c r="FF11">
        <v>-0.90428400076214599</v>
      </c>
      <c r="FG11">
        <v>0</v>
      </c>
      <c r="FH11">
        <v>0</v>
      </c>
      <c r="FI11">
        <v>-1.1730273237961499</v>
      </c>
      <c r="FJ11">
        <v>46</v>
      </c>
      <c r="FK11">
        <v>0.23792283024723301</v>
      </c>
      <c r="FL11">
        <v>0.42122473782479602</v>
      </c>
      <c r="FM11">
        <v>37</v>
      </c>
      <c r="FN11">
        <v>0.19137271128581801</v>
      </c>
      <c r="FO11">
        <v>0.32835781960421601</v>
      </c>
      <c r="FP11">
        <v>23</v>
      </c>
      <c r="FQ11">
        <v>0.11896141512361599</v>
      </c>
      <c r="FR11">
        <v>-0.38165107703825502</v>
      </c>
      <c r="FS11">
        <v>0</v>
      </c>
      <c r="FT11">
        <v>0</v>
      </c>
      <c r="FU11">
        <v>-0.45878761574788202</v>
      </c>
      <c r="FV11">
        <v>7</v>
      </c>
      <c r="FW11">
        <v>3.6205648081100598E-2</v>
      </c>
      <c r="FX11">
        <v>-0.55154239379915704</v>
      </c>
      <c r="FY11">
        <v>8</v>
      </c>
      <c r="FZ11">
        <v>4.1377883521257902E-2</v>
      </c>
      <c r="GA11">
        <v>-0.39396286171545503</v>
      </c>
      <c r="GB11">
        <v>0</v>
      </c>
      <c r="GC11">
        <v>0</v>
      </c>
      <c r="GD11">
        <v>-0.47359659996124898</v>
      </c>
      <c r="GE11">
        <v>20</v>
      </c>
      <c r="GF11">
        <v>0.10344470880314501</v>
      </c>
      <c r="GG11">
        <v>-0.160385390176111</v>
      </c>
      <c r="GH11">
        <v>13</v>
      </c>
      <c r="GI11">
        <v>6.7239060722044094E-2</v>
      </c>
      <c r="GJ11">
        <v>-0.79736105398493595</v>
      </c>
      <c r="GK11">
        <v>37</v>
      </c>
      <c r="GL11">
        <v>0.19137271128581801</v>
      </c>
      <c r="GM11">
        <v>0.29136752844151698</v>
      </c>
      <c r="GN11">
        <v>25</v>
      </c>
      <c r="GO11">
        <v>0.129305886003931</v>
      </c>
      <c r="GP11">
        <v>6.15876683500058E-2</v>
      </c>
      <c r="GQ11">
        <v>11</v>
      </c>
      <c r="GR11">
        <v>5.6894589841729598E-2</v>
      </c>
      <c r="GS11">
        <v>-0.43136043475145303</v>
      </c>
      <c r="GT11">
        <v>25</v>
      </c>
      <c r="GU11">
        <v>0.129305886003931</v>
      </c>
      <c r="GV11">
        <v>0.20909636200891499</v>
      </c>
      <c r="GW11">
        <v>18</v>
      </c>
      <c r="GX11">
        <v>9.3100237922830203E-2</v>
      </c>
      <c r="GY11">
        <v>-0.11208172337132299</v>
      </c>
      <c r="GZ11">
        <v>32</v>
      </c>
      <c r="HA11">
        <v>0.165511534085032</v>
      </c>
      <c r="HB11">
        <v>0.83697524262273204</v>
      </c>
      <c r="HC11">
        <v>22</v>
      </c>
      <c r="HD11">
        <v>0.113789179683459</v>
      </c>
      <c r="HE11">
        <v>0.326041720511835</v>
      </c>
      <c r="HF11">
        <v>112</v>
      </c>
      <c r="HG11">
        <v>0.57929036929761002</v>
      </c>
      <c r="HH11">
        <v>2.9078952374336899</v>
      </c>
      <c r="HI11">
        <v>16</v>
      </c>
      <c r="HJ11">
        <v>8.2755767042515804E-2</v>
      </c>
      <c r="HK11">
        <v>-0.13093222416476599</v>
      </c>
      <c r="HL11">
        <v>0</v>
      </c>
      <c r="HM11">
        <v>0</v>
      </c>
      <c r="HN11">
        <v>-0.55636986800082699</v>
      </c>
      <c r="HO11">
        <v>0</v>
      </c>
      <c r="HP11">
        <v>0</v>
      </c>
      <c r="HQ11">
        <v>-0.63709240108000798</v>
      </c>
      <c r="HR11">
        <v>9</v>
      </c>
      <c r="HS11">
        <v>4.6550118961415102E-2</v>
      </c>
      <c r="HT11">
        <v>-0.18414966097757901</v>
      </c>
      <c r="HU11">
        <v>24</v>
      </c>
      <c r="HV11">
        <v>0.124133650563774</v>
      </c>
      <c r="HW11">
        <v>0.21408787411574901</v>
      </c>
      <c r="HX11">
        <v>1</v>
      </c>
      <c r="HY11">
        <v>5.1722354401572404E-3</v>
      </c>
      <c r="HZ11">
        <v>-0.67810212298961403</v>
      </c>
      <c r="IA11">
        <v>22</v>
      </c>
      <c r="IB11">
        <v>0.113789179683459</v>
      </c>
      <c r="IC11">
        <v>0.62424122156209805</v>
      </c>
      <c r="ID11">
        <v>0</v>
      </c>
      <c r="IE11">
        <v>0</v>
      </c>
      <c r="IF11">
        <v>-0.62702885907495098</v>
      </c>
      <c r="IG11">
        <v>0</v>
      </c>
      <c r="IH11">
        <v>0</v>
      </c>
      <c r="II11">
        <v>-0.60210001416983505</v>
      </c>
      <c r="IJ11">
        <v>5</v>
      </c>
      <c r="IK11">
        <v>2.5861177200786199E-2</v>
      </c>
      <c r="IL11">
        <v>-0.82845518116042305</v>
      </c>
      <c r="IM11">
        <v>0</v>
      </c>
      <c r="IN11">
        <v>0</v>
      </c>
      <c r="IO11">
        <v>-0.90927286210851399</v>
      </c>
      <c r="IP11">
        <v>12</v>
      </c>
      <c r="IQ11">
        <v>6.2066825281886798E-2</v>
      </c>
      <c r="IR11">
        <v>2.62177027725729E-2</v>
      </c>
      <c r="IS11">
        <v>18</v>
      </c>
      <c r="IT11">
        <v>9.3100237922830203E-2</v>
      </c>
      <c r="IU11">
        <v>0.61624833586066596</v>
      </c>
      <c r="IV11">
        <v>69</v>
      </c>
      <c r="IW11">
        <v>0.35688424537084901</v>
      </c>
      <c r="IX11">
        <v>3.6703779942277199</v>
      </c>
      <c r="IY11">
        <v>2</v>
      </c>
      <c r="IZ11">
        <v>1.03444708803145E-2</v>
      </c>
      <c r="JA11">
        <v>-0.63643336160614306</v>
      </c>
      <c r="JB11">
        <v>1</v>
      </c>
      <c r="JC11">
        <v>5.1722354401572404E-3</v>
      </c>
      <c r="JD11">
        <v>-0.738983585435388</v>
      </c>
      <c r="JE11">
        <v>7</v>
      </c>
      <c r="JF11">
        <v>3.6205648081100598E-2</v>
      </c>
      <c r="JG11">
        <v>-0.49502692091566702</v>
      </c>
      <c r="JH11">
        <v>7</v>
      </c>
      <c r="JI11">
        <v>3.6205648081100598E-2</v>
      </c>
      <c r="JJ11">
        <v>-0.33008549714133001</v>
      </c>
      <c r="JK11">
        <v>8</v>
      </c>
      <c r="JL11">
        <v>4.1377883521257902E-2</v>
      </c>
      <c r="JM11">
        <v>-0.15684121926001199</v>
      </c>
      <c r="JN11">
        <v>1</v>
      </c>
      <c r="JO11">
        <v>5.1722354401572404E-3</v>
      </c>
      <c r="JP11">
        <v>-0.67983599506996295</v>
      </c>
      <c r="JQ11">
        <v>0</v>
      </c>
      <c r="JR11">
        <v>0</v>
      </c>
      <c r="JS11">
        <v>-0.76058506524143099</v>
      </c>
      <c r="JT11">
        <v>5</v>
      </c>
      <c r="JU11">
        <v>2.5861177200786199E-2</v>
      </c>
      <c r="JV11">
        <v>-0.417692613688463</v>
      </c>
      <c r="JW11">
        <v>38</v>
      </c>
      <c r="JX11">
        <v>0.196544946725975</v>
      </c>
      <c r="JY11">
        <v>1.9098433006677999</v>
      </c>
      <c r="JZ11">
        <v>10</v>
      </c>
      <c r="KA11">
        <v>5.1722354401572398E-2</v>
      </c>
      <c r="KB11">
        <v>0.24308266325349601</v>
      </c>
      <c r="KC11">
        <v>4</v>
      </c>
      <c r="KD11">
        <v>2.0688941760628899E-2</v>
      </c>
      <c r="KE11">
        <v>-0.66219102983253297</v>
      </c>
      <c r="KF11">
        <v>0</v>
      </c>
      <c r="KG11">
        <v>0</v>
      </c>
      <c r="KH11">
        <v>-0.69317892455541097</v>
      </c>
      <c r="KI11">
        <v>4</v>
      </c>
      <c r="KJ11">
        <v>2.0688941760628899E-2</v>
      </c>
      <c r="KK11">
        <v>-0.31277376754834901</v>
      </c>
      <c r="KL11">
        <v>5</v>
      </c>
      <c r="KM11">
        <v>2.5861177200786199E-2</v>
      </c>
      <c r="KN11">
        <v>-0.27480857411513099</v>
      </c>
      <c r="KO11">
        <v>2</v>
      </c>
      <c r="KP11">
        <v>1.03444708803145E-2</v>
      </c>
      <c r="KQ11">
        <v>-0.73346411455431204</v>
      </c>
      <c r="KR11">
        <v>5</v>
      </c>
      <c r="KS11">
        <v>2.5861177200786199E-2</v>
      </c>
      <c r="KT11">
        <v>-0.229269980393915</v>
      </c>
      <c r="KU11">
        <v>0</v>
      </c>
      <c r="KV11">
        <v>0</v>
      </c>
      <c r="KW11">
        <v>-0.64004395347395204</v>
      </c>
      <c r="KX11">
        <v>20</v>
      </c>
      <c r="KY11">
        <v>0.10344470880314501</v>
      </c>
      <c r="KZ11">
        <v>0.61394504707129605</v>
      </c>
      <c r="LA11">
        <v>0</v>
      </c>
      <c r="LB11">
        <v>0</v>
      </c>
      <c r="LC11">
        <v>-0.97236063151367202</v>
      </c>
      <c r="LD11">
        <v>5</v>
      </c>
      <c r="LE11">
        <v>2.5861177200786199E-2</v>
      </c>
      <c r="LF11">
        <v>-0.21006807821044801</v>
      </c>
      <c r="LG11">
        <v>2</v>
      </c>
      <c r="LH11">
        <v>1.03444708803145E-2</v>
      </c>
      <c r="LI11">
        <v>-0.61714619355551104</v>
      </c>
      <c r="LJ11">
        <v>1</v>
      </c>
      <c r="LK11">
        <v>5.1722354401572404E-3</v>
      </c>
      <c r="LL11">
        <v>-0.91125773289565304</v>
      </c>
      <c r="LM11">
        <v>0</v>
      </c>
      <c r="LN11">
        <v>0</v>
      </c>
      <c r="LO11">
        <v>-0.31148050844377301</v>
      </c>
      <c r="LP11">
        <v>16</v>
      </c>
      <c r="LQ11">
        <v>8.2755767042515804E-2</v>
      </c>
      <c r="LR11">
        <v>1.4121092300703999</v>
      </c>
      <c r="LS11">
        <v>3</v>
      </c>
      <c r="LT11">
        <v>1.5516706320471699E-2</v>
      </c>
      <c r="LU11">
        <v>-0.25094701449700801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19</v>
      </c>
      <c r="MC11">
        <v>9.82724733629875E-2</v>
      </c>
      <c r="MD11">
        <v>1.0399515996448601</v>
      </c>
      <c r="ME11">
        <v>0</v>
      </c>
      <c r="MF11">
        <v>0</v>
      </c>
      <c r="MG11">
        <v>-0.82482051164727499</v>
      </c>
      <c r="MH11">
        <v>4</v>
      </c>
      <c r="MI11">
        <v>2.0688941760628899E-2</v>
      </c>
      <c r="MJ11">
        <v>-0.24251742355054501</v>
      </c>
      <c r="MK11">
        <v>2</v>
      </c>
      <c r="ML11">
        <v>1.03444708803145E-2</v>
      </c>
      <c r="MM11">
        <v>-0.36573213178962499</v>
      </c>
      <c r="MN11">
        <v>0</v>
      </c>
      <c r="MO11">
        <v>0</v>
      </c>
      <c r="MP11">
        <v>-0.74924723067086196</v>
      </c>
      <c r="MQ11">
        <v>1</v>
      </c>
      <c r="MR11">
        <v>5.1722354401572404E-3</v>
      </c>
      <c r="MS11">
        <v>-0.354458934115427</v>
      </c>
      <c r="MT11">
        <v>0</v>
      </c>
      <c r="MU11">
        <v>0</v>
      </c>
      <c r="MV11">
        <v>-0.58101917518537005</v>
      </c>
      <c r="MW11">
        <v>0</v>
      </c>
      <c r="MX11">
        <v>0</v>
      </c>
      <c r="MY11">
        <v>-0.581619415544537</v>
      </c>
      <c r="MZ11">
        <v>0</v>
      </c>
      <c r="NA11">
        <v>0</v>
      </c>
      <c r="NB11">
        <v>-0.69043777017769703</v>
      </c>
      <c r="NC11">
        <v>0</v>
      </c>
      <c r="ND11">
        <v>0</v>
      </c>
      <c r="NE11">
        <v>-0.60269636498392898</v>
      </c>
      <c r="NF11">
        <v>2</v>
      </c>
      <c r="NG11">
        <v>1.03444708803145E-2</v>
      </c>
      <c r="NH11">
        <v>-0.37919431902129502</v>
      </c>
      <c r="NI11">
        <v>0</v>
      </c>
      <c r="NJ11">
        <v>0</v>
      </c>
      <c r="NK11">
        <v>-0.74932174428413001</v>
      </c>
      <c r="NL11">
        <v>0</v>
      </c>
      <c r="NM11">
        <v>0</v>
      </c>
      <c r="NN11">
        <v>-0.83415107892009499</v>
      </c>
      <c r="NO11">
        <v>4</v>
      </c>
      <c r="NP11">
        <v>2.0688941760628899E-2</v>
      </c>
      <c r="NQ11">
        <v>-1.8767119765471501E-2</v>
      </c>
      <c r="NR11">
        <v>0</v>
      </c>
      <c r="NS11">
        <v>0</v>
      </c>
      <c r="NT11">
        <v>-0.41881753509256298</v>
      </c>
      <c r="NU11">
        <v>6</v>
      </c>
      <c r="NV11">
        <v>3.1033412640943399E-2</v>
      </c>
      <c r="NW11">
        <v>0.467980545961385</v>
      </c>
      <c r="NX11">
        <v>2</v>
      </c>
      <c r="NY11">
        <v>1.03444708803145E-2</v>
      </c>
      <c r="NZ11">
        <v>-0.31323749845866999</v>
      </c>
      <c r="OA11">
        <v>8</v>
      </c>
      <c r="OB11">
        <v>4.1377883521257902E-2</v>
      </c>
      <c r="OC11">
        <v>1.77405102161057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7</v>
      </c>
      <c r="ON11">
        <v>3.6205648081100598E-2</v>
      </c>
      <c r="OO11">
        <v>1.33691821179613</v>
      </c>
      <c r="OP11">
        <v>2</v>
      </c>
      <c r="OQ11">
        <v>1.03444708803145E-2</v>
      </c>
      <c r="OR11">
        <v>-0.15301900803157401</v>
      </c>
      <c r="OS11">
        <v>13</v>
      </c>
      <c r="OT11">
        <v>6.7239060722044094E-2</v>
      </c>
      <c r="OU11">
        <v>2.5694317872537602</v>
      </c>
      <c r="OV11">
        <v>0</v>
      </c>
      <c r="OW11">
        <v>0</v>
      </c>
      <c r="OX11">
        <v>-0.438478094244103</v>
      </c>
      <c r="OY11">
        <v>3</v>
      </c>
      <c r="OZ11">
        <v>1.5516706320471699E-2</v>
      </c>
      <c r="PA11">
        <v>9.7623371421123498E-2</v>
      </c>
      <c r="PB11">
        <v>3</v>
      </c>
      <c r="PC11">
        <v>1.5516706320471699E-2</v>
      </c>
      <c r="PD11">
        <v>0.132959204330483</v>
      </c>
      <c r="PE11">
        <v>1</v>
      </c>
      <c r="PF11">
        <v>5.1722354401572404E-3</v>
      </c>
      <c r="PG11">
        <v>-0.44563296160814703</v>
      </c>
      <c r="PH11">
        <v>5</v>
      </c>
      <c r="PI11">
        <v>2.5861177200786199E-2</v>
      </c>
      <c r="PJ11">
        <v>0.42824707062400902</v>
      </c>
      <c r="PK11">
        <v>5</v>
      </c>
      <c r="PL11">
        <v>2.5861177200786199E-2</v>
      </c>
      <c r="PM11">
        <v>0.86128580955466405</v>
      </c>
      <c r="PN11">
        <v>1</v>
      </c>
      <c r="PO11">
        <v>5.1722354401572404E-3</v>
      </c>
      <c r="PP11">
        <v>-0.41079335667636102</v>
      </c>
      <c r="PQ11">
        <v>2</v>
      </c>
      <c r="PR11">
        <v>1.03444708803145E-2</v>
      </c>
      <c r="PS11">
        <v>-5.2350406106814303E-2</v>
      </c>
      <c r="PT11">
        <v>5</v>
      </c>
      <c r="PU11">
        <v>2.5861177200786199E-2</v>
      </c>
      <c r="PV11">
        <v>0.81355783819652905</v>
      </c>
      <c r="PW11">
        <v>3</v>
      </c>
      <c r="PX11">
        <v>1.5516706320471699E-2</v>
      </c>
      <c r="PY11">
        <v>0.18921817698851301</v>
      </c>
      <c r="PZ11">
        <v>1</v>
      </c>
      <c r="QA11">
        <v>5.1722354401572404E-3</v>
      </c>
      <c r="QB11">
        <v>-0.20788719862483901</v>
      </c>
      <c r="QC11">
        <v>6</v>
      </c>
      <c r="QD11">
        <v>3.1033412640943399E-2</v>
      </c>
      <c r="QE11">
        <v>1.0344666000068199</v>
      </c>
      <c r="QF11">
        <v>0</v>
      </c>
      <c r="QG11">
        <v>0</v>
      </c>
      <c r="QH11">
        <v>-0.40577414140163598</v>
      </c>
      <c r="QI11">
        <v>2</v>
      </c>
      <c r="QJ11">
        <v>1.03444708803145E-2</v>
      </c>
      <c r="QK11">
        <v>-2.4937046057628299E-2</v>
      </c>
      <c r="QL11">
        <v>1</v>
      </c>
      <c r="QM11">
        <v>5.1722354401572404E-3</v>
      </c>
      <c r="QN11">
        <v>-0.16282995045152099</v>
      </c>
      <c r="QO11">
        <v>4</v>
      </c>
      <c r="QP11">
        <v>2.0688941760628899E-2</v>
      </c>
      <c r="QQ11">
        <v>0.57311911468308596</v>
      </c>
      <c r="QR11">
        <v>2</v>
      </c>
      <c r="QS11">
        <v>1.03444708803145E-2</v>
      </c>
      <c r="QT11">
        <v>1.6669479375791999E-2</v>
      </c>
      <c r="QU11">
        <v>0</v>
      </c>
      <c r="QV11">
        <v>0</v>
      </c>
      <c r="QW11">
        <v>-0.45078917093848297</v>
      </c>
      <c r="QX11">
        <v>2</v>
      </c>
      <c r="QY11">
        <v>1.03444708803145E-2</v>
      </c>
      <c r="QZ11">
        <v>6.1595100231696197E-2</v>
      </c>
      <c r="RA11">
        <v>3</v>
      </c>
      <c r="RB11">
        <v>1.5516706320471699E-2</v>
      </c>
      <c r="RC11">
        <v>0.35174559511447501</v>
      </c>
      <c r="RD11">
        <v>0</v>
      </c>
      <c r="RE11">
        <v>0</v>
      </c>
      <c r="RF11">
        <v>-0.35626935323004</v>
      </c>
      <c r="RG11">
        <v>6</v>
      </c>
      <c r="RH11">
        <v>3.1033412640943399E-2</v>
      </c>
      <c r="RI11">
        <v>1.6287209499613899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2</v>
      </c>
      <c r="RQ11">
        <v>1.03444708803145E-2</v>
      </c>
      <c r="RR11">
        <v>8.0665120921112193E-2</v>
      </c>
      <c r="RS11">
        <v>0</v>
      </c>
      <c r="RT11">
        <v>0</v>
      </c>
      <c r="RU11">
        <v>-0.42913967729659802</v>
      </c>
      <c r="RV11">
        <v>3</v>
      </c>
      <c r="RW11">
        <v>1.5516706320471699E-2</v>
      </c>
      <c r="RX11">
        <v>0.27798533959621702</v>
      </c>
      <c r="RY11">
        <v>3</v>
      </c>
      <c r="RZ11">
        <v>1.5516706320471699E-2</v>
      </c>
      <c r="SA11">
        <v>0.36690100525444602</v>
      </c>
      <c r="SB11">
        <v>0</v>
      </c>
      <c r="SC11">
        <v>0</v>
      </c>
      <c r="SD11">
        <v>-0.44644259385359703</v>
      </c>
      <c r="SE11">
        <v>3</v>
      </c>
      <c r="SF11">
        <v>1.5516706320471699E-2</v>
      </c>
      <c r="SG11">
        <v>0.415062663220646</v>
      </c>
      <c r="SH11">
        <v>0</v>
      </c>
      <c r="SI11">
        <v>0</v>
      </c>
      <c r="SJ11">
        <v>-0.52721882747434401</v>
      </c>
      <c r="SK11">
        <v>4</v>
      </c>
      <c r="SL11">
        <v>2.0688941760628899E-2</v>
      </c>
      <c r="SM11">
        <v>0.99199284544722499</v>
      </c>
      <c r="SN11">
        <v>0</v>
      </c>
      <c r="SO11">
        <v>0</v>
      </c>
      <c r="SP11">
        <v>-0.61657257100236096</v>
      </c>
      <c r="SQ11">
        <v>2</v>
      </c>
      <c r="SR11">
        <v>1.03444708803145E-2</v>
      </c>
      <c r="SS11">
        <v>0.111967119112659</v>
      </c>
      <c r="ST11">
        <v>4</v>
      </c>
      <c r="SU11">
        <v>2.0688941760628899E-2</v>
      </c>
      <c r="SV11">
        <v>0.66908971611938595</v>
      </c>
      <c r="SW11">
        <v>0</v>
      </c>
      <c r="SX11">
        <v>0</v>
      </c>
      <c r="SY11">
        <v>-0.51848348262741395</v>
      </c>
      <c r="SZ11">
        <v>0</v>
      </c>
      <c r="TA11">
        <v>0</v>
      </c>
      <c r="TB11">
        <v>-0.44921807430192401</v>
      </c>
      <c r="TC11">
        <v>1</v>
      </c>
      <c r="TD11">
        <v>5.1722354401572404E-3</v>
      </c>
      <c r="TE11">
        <v>-0.194185963420546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1</v>
      </c>
      <c r="TM11">
        <v>5.1722354401572404E-3</v>
      </c>
      <c r="TN11">
        <v>-0.119840011147647</v>
      </c>
      <c r="TO11">
        <v>0</v>
      </c>
      <c r="TP11">
        <v>0</v>
      </c>
      <c r="TQ11">
        <v>-0.35373347950827</v>
      </c>
      <c r="TR11">
        <v>2</v>
      </c>
      <c r="TS11">
        <v>1.03444708803145E-2</v>
      </c>
      <c r="TT11">
        <v>0.30349783900301902</v>
      </c>
      <c r="TU11">
        <v>3</v>
      </c>
      <c r="TV11">
        <v>1.5516706320471699E-2</v>
      </c>
      <c r="TW11">
        <v>0.88462608660410502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1</v>
      </c>
      <c r="UE11">
        <v>5.1722354401572404E-3</v>
      </c>
      <c r="UF11">
        <v>-2.9220751833931E-2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2</v>
      </c>
      <c r="UN11">
        <v>1.03444708803145E-2</v>
      </c>
      <c r="UO11">
        <v>0.34559704963351001</v>
      </c>
      <c r="UP11">
        <v>0</v>
      </c>
      <c r="UQ11">
        <v>0</v>
      </c>
      <c r="UR11">
        <v>-0.60222839190648403</v>
      </c>
      <c r="US11">
        <v>1</v>
      </c>
      <c r="UT11">
        <v>5.1722354401572404E-3</v>
      </c>
      <c r="UU11">
        <v>2.1185519456271399E-2</v>
      </c>
      <c r="UV11">
        <v>1</v>
      </c>
      <c r="UW11">
        <v>5.1722354401572404E-3</v>
      </c>
      <c r="UX11">
        <v>1.99630531493163E-2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5.1722354401572404E-3</v>
      </c>
      <c r="VM11">
        <v>7.0530088831073895E-2</v>
      </c>
      <c r="VN11">
        <v>0</v>
      </c>
      <c r="VO11">
        <v>0</v>
      </c>
      <c r="VP11">
        <v>-0.43382630010749101</v>
      </c>
      <c r="VQ11">
        <v>0</v>
      </c>
      <c r="VR11">
        <v>0</v>
      </c>
      <c r="VS11">
        <v>-0.37265172405307601</v>
      </c>
      <c r="VT11">
        <v>2</v>
      </c>
      <c r="VU11">
        <v>1.03444708803145E-2</v>
      </c>
      <c r="VV11">
        <v>0.74297536329330405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3</v>
      </c>
      <c r="WD11">
        <v>1.5516706320471699E-2</v>
      </c>
      <c r="WE11">
        <v>1.7526053796185701</v>
      </c>
      <c r="WF11">
        <v>0</v>
      </c>
      <c r="WG11">
        <v>0</v>
      </c>
      <c r="WH11">
        <v>-0.58874580329794102</v>
      </c>
      <c r="WI11">
        <v>1</v>
      </c>
      <c r="WJ11">
        <v>5.1722354401572404E-3</v>
      </c>
      <c r="WK11">
        <v>8.5777296955158205E-2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2</v>
      </c>
      <c r="WS11">
        <v>1.03444708803145E-2</v>
      </c>
      <c r="WT11">
        <v>0.72396909514823504</v>
      </c>
      <c r="WU11">
        <v>0</v>
      </c>
      <c r="WV11">
        <v>0</v>
      </c>
      <c r="WW11">
        <v>-0.17149858514250901</v>
      </c>
      <c r="WX11">
        <v>0</v>
      </c>
      <c r="WY11">
        <v>0</v>
      </c>
      <c r="WZ11">
        <v>-0.51707081896400997</v>
      </c>
      <c r="XA11">
        <v>0</v>
      </c>
      <c r="XB11">
        <v>0</v>
      </c>
      <c r="XC11">
        <v>-0.44139982775181502</v>
      </c>
      <c r="XD11">
        <v>0</v>
      </c>
      <c r="XE11">
        <v>0</v>
      </c>
      <c r="XF11">
        <v>-0.42166781015302202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2</v>
      </c>
      <c r="XT11">
        <v>1.03444708803145E-2</v>
      </c>
      <c r="XU11">
        <v>0.80783744705074001</v>
      </c>
      <c r="XV11">
        <v>0</v>
      </c>
      <c r="XW11">
        <v>0</v>
      </c>
      <c r="XX11">
        <v>-0.46449009119115298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1</v>
      </c>
      <c r="ZA11">
        <v>5.1722354401572404E-3</v>
      </c>
      <c r="ZB11">
        <v>0.15081879260728201</v>
      </c>
      <c r="ZC11">
        <v>0</v>
      </c>
      <c r="ZD11">
        <v>0</v>
      </c>
      <c r="ZE11">
        <v>-0.45394318464527</v>
      </c>
      <c r="ZF11">
        <v>1</v>
      </c>
      <c r="ZG11">
        <v>5.1722354401572404E-3</v>
      </c>
      <c r="ZH11">
        <v>0.182878486251802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1</v>
      </c>
      <c r="ZY11">
        <v>5.1722354401572404E-3</v>
      </c>
      <c r="ZZ11">
        <v>0.19711490435788701</v>
      </c>
      <c r="AAA11">
        <v>0</v>
      </c>
      <c r="AAB11">
        <v>0</v>
      </c>
      <c r="AAC11">
        <v>-0.40914059315586998</v>
      </c>
      <c r="AAD11">
        <v>1</v>
      </c>
      <c r="AAE11">
        <v>5.1722354401572404E-3</v>
      </c>
      <c r="AAF11">
        <v>0.26659777825030201</v>
      </c>
      <c r="AAG11">
        <v>1</v>
      </c>
      <c r="AAH11">
        <v>5.1722354401572404E-3</v>
      </c>
      <c r="AAI11">
        <v>0.40176064230340403</v>
      </c>
      <c r="AAJ11">
        <v>0</v>
      </c>
      <c r="AAK11">
        <v>0</v>
      </c>
      <c r="AAL11">
        <v>-0.29401132025932297</v>
      </c>
      <c r="AAM11">
        <v>1</v>
      </c>
      <c r="AAN11">
        <v>5.1722354401572404E-3</v>
      </c>
      <c r="AAO11">
        <v>0.36858424347242302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2</v>
      </c>
      <c r="ABC11">
        <v>1.03444708803145E-2</v>
      </c>
      <c r="ABD11">
        <v>1.2621359443581901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1</v>
      </c>
      <c r="ABO11">
        <v>5.1722354401572404E-3</v>
      </c>
      <c r="ABP11">
        <v>0.60127134001160998</v>
      </c>
      <c r="ABQ11">
        <v>0</v>
      </c>
      <c r="ABR11">
        <v>0</v>
      </c>
      <c r="ABS11">
        <v>-0.31297787199517901</v>
      </c>
      <c r="ABT11">
        <v>1</v>
      </c>
      <c r="ABU11">
        <v>5.1722354401572404E-3</v>
      </c>
      <c r="ABV11">
        <v>0.40930446755386202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0</v>
      </c>
      <c r="ACS11">
        <v>0</v>
      </c>
      <c r="ACT11">
        <v>-0.34744254633453098</v>
      </c>
      <c r="ACU11">
        <v>0</v>
      </c>
      <c r="ACV11">
        <v>0</v>
      </c>
      <c r="ACW11">
        <v>-0.245333424623812</v>
      </c>
      <c r="ACX11">
        <v>2</v>
      </c>
      <c r="ACY11">
        <v>1.03444708803145E-2</v>
      </c>
      <c r="ACZ11">
        <v>2.1877251421297599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0</v>
      </c>
      <c r="ADK11">
        <v>0</v>
      </c>
      <c r="ADL11">
        <v>-0.20065312692641599</v>
      </c>
      <c r="ADM11">
        <v>1</v>
      </c>
      <c r="ADN11">
        <v>5.1722354401572404E-3</v>
      </c>
      <c r="ADO11">
        <v>0.75946823135245101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2</v>
      </c>
      <c r="AEC11">
        <v>1.03444708803145E-2</v>
      </c>
      <c r="AED11">
        <v>2.4093773345432798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1</v>
      </c>
      <c r="AFA11">
        <v>5.1722354401572404E-3</v>
      </c>
      <c r="AFB11">
        <v>0.67557216294834299</v>
      </c>
      <c r="AFC11">
        <v>3</v>
      </c>
      <c r="AFD11">
        <v>1.5516706320471699E-2</v>
      </c>
      <c r="AFE11">
        <v>3.1630285611876099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1</v>
      </c>
      <c r="AFM11">
        <v>5.1722354401572404E-3</v>
      </c>
      <c r="AFN11">
        <v>1.03042180079242</v>
      </c>
      <c r="AFO11">
        <v>2</v>
      </c>
      <c r="AFP11">
        <v>1.03444708803145E-2</v>
      </c>
      <c r="AFQ11">
        <v>2.2614454402453901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2</v>
      </c>
      <c r="AFY11">
        <v>1.03444708803145E-2</v>
      </c>
      <c r="AFZ11">
        <v>1.9515505192012601</v>
      </c>
      <c r="AGA11">
        <v>0</v>
      </c>
      <c r="AGB11">
        <v>0</v>
      </c>
      <c r="AGC11">
        <v>-0.21577748891534199</v>
      </c>
      <c r="AGD11">
        <v>4</v>
      </c>
      <c r="AGE11">
        <v>2.0688941760628899E-2</v>
      </c>
      <c r="AGF11">
        <v>4.3377596523538902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1</v>
      </c>
      <c r="AHC11">
        <v>5.1722354401572404E-3</v>
      </c>
      <c r="AHD11">
        <v>1.2854244254109199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1</v>
      </c>
      <c r="AID11">
        <v>5.1722354401572404E-3</v>
      </c>
      <c r="AIE11">
        <v>1.6574217077431299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4</v>
      </c>
      <c r="AIM11">
        <v>2.0688941760628899E-2</v>
      </c>
      <c r="AIN11">
        <v>5.2338778350819499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0</v>
      </c>
      <c r="AJH11">
        <v>0</v>
      </c>
      <c r="AJI11">
        <v>-0.17149858514250901</v>
      </c>
      <c r="AJJ11">
        <v>2</v>
      </c>
      <c r="AJK11">
        <v>1.03444708803145E-2</v>
      </c>
      <c r="AJL11">
        <v>3.94825371811128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1</v>
      </c>
      <c r="AJW11">
        <v>5.1722354401572404E-3</v>
      </c>
      <c r="AJX11">
        <v>1.25969648158893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3</v>
      </c>
      <c r="AKL11">
        <v>1.5516706320471699E-2</v>
      </c>
      <c r="AKM11">
        <v>5.3223097337895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1</v>
      </c>
      <c r="AKX11">
        <v>5.1722354401572404E-3</v>
      </c>
      <c r="AKY11">
        <v>1.46054240876645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1</v>
      </c>
      <c r="ALS11">
        <v>5.1722354401572404E-3</v>
      </c>
      <c r="ALT11">
        <v>2.49984239246246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1</v>
      </c>
      <c r="ANF11">
        <v>5.1722354401572404E-3</v>
      </c>
      <c r="ANG11">
        <v>2.3607055729625301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2</v>
      </c>
      <c r="AOS11">
        <v>1.03444708803145E-2</v>
      </c>
      <c r="AOT11">
        <v>5.1010214967942904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1</v>
      </c>
      <c r="ARS11">
        <v>5.1722354401572404E-3</v>
      </c>
      <c r="ART11">
        <v>4.0311245230249098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2</v>
      </c>
      <c r="ASK11">
        <v>1.03444708803145E-2</v>
      </c>
      <c r="ASL11">
        <v>5.6594533097027897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1</v>
      </c>
      <c r="ATO11">
        <v>5.1722354401572404E-3</v>
      </c>
      <c r="ATP11">
        <v>4.5611230182154401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1</v>
      </c>
      <c r="ATX11">
        <v>5.1722354401572404E-3</v>
      </c>
      <c r="ATY11">
        <v>4.78384509451298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1</v>
      </c>
      <c r="AVE11">
        <v>5.1722354401572404E-3</v>
      </c>
      <c r="AVF11">
        <v>5.6594533097027897</v>
      </c>
      <c r="AVG11">
        <v>1</v>
      </c>
      <c r="AVH11">
        <v>5.1722354401572404E-3</v>
      </c>
      <c r="AVI11">
        <v>5.6594533097027897</v>
      </c>
      <c r="AVJ11">
        <v>1</v>
      </c>
      <c r="AVK11">
        <v>5.1722354401572404E-3</v>
      </c>
      <c r="AVL11">
        <v>5.6594533097027897</v>
      </c>
      <c r="AVM11">
        <v>1</v>
      </c>
      <c r="AVN11">
        <v>5.1722354401572404E-3</v>
      </c>
      <c r="AVO11">
        <v>5.6594533097027897</v>
      </c>
      <c r="AVP11">
        <v>1</v>
      </c>
      <c r="AVQ11">
        <v>5.1722354401572404E-3</v>
      </c>
      <c r="AVR11">
        <v>5.6594533097027897</v>
      </c>
      <c r="AVS11">
        <v>1</v>
      </c>
      <c r="AVT11">
        <v>5.1722354401572404E-3</v>
      </c>
      <c r="AVU11">
        <v>5.6594533097027897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hidden="1" x14ac:dyDescent="0.25">
      <c r="A12" t="s">
        <v>503</v>
      </c>
      <c r="B12">
        <v>23781</v>
      </c>
      <c r="C12" s="2">
        <f t="shared" si="0"/>
        <v>23781</v>
      </c>
      <c r="D12">
        <v>2575</v>
      </c>
      <c r="E12">
        <v>10.8279719103486</v>
      </c>
      <c r="F12">
        <v>0.53279934269600104</v>
      </c>
      <c r="G12">
        <v>1459</v>
      </c>
      <c r="H12">
        <v>6.1351499095916902</v>
      </c>
      <c r="I12">
        <v>-0.63095882713556695</v>
      </c>
      <c r="J12">
        <v>1130</v>
      </c>
      <c r="K12">
        <v>4.7516925276481201</v>
      </c>
      <c r="L12">
        <v>-0.60331685233667098</v>
      </c>
      <c r="M12">
        <v>1471</v>
      </c>
      <c r="N12">
        <v>6.1856103612127296</v>
      </c>
      <c r="O12">
        <v>7.6454333712431502E-2</v>
      </c>
      <c r="P12">
        <v>1285</v>
      </c>
      <c r="Q12">
        <v>5.4034733610865802</v>
      </c>
      <c r="R12">
        <v>-0.221175847437318</v>
      </c>
      <c r="S12">
        <v>1517</v>
      </c>
      <c r="T12">
        <v>6.3790420924267304</v>
      </c>
      <c r="U12">
        <v>0.51857422386238505</v>
      </c>
      <c r="V12">
        <v>1127</v>
      </c>
      <c r="W12">
        <v>4.7390774147428596</v>
      </c>
      <c r="X12">
        <v>0.31685884404277698</v>
      </c>
      <c r="Y12">
        <v>994</v>
      </c>
      <c r="Z12">
        <v>4.17980740927631</v>
      </c>
      <c r="AA12">
        <v>4.0842884269273502E-2</v>
      </c>
      <c r="AB12">
        <v>1066</v>
      </c>
      <c r="AC12">
        <v>4.4825701190025704</v>
      </c>
      <c r="AD12">
        <v>0.73927252706614999</v>
      </c>
      <c r="AE12">
        <v>831</v>
      </c>
      <c r="AF12">
        <v>3.4943862747571601</v>
      </c>
      <c r="AG12">
        <v>1.1770621454182501E-2</v>
      </c>
      <c r="AH12">
        <v>1185</v>
      </c>
      <c r="AI12">
        <v>4.9829695975778998</v>
      </c>
      <c r="AJ12">
        <v>2.0188749046455099</v>
      </c>
      <c r="AK12">
        <v>893</v>
      </c>
      <c r="AL12">
        <v>3.7550986081325401</v>
      </c>
      <c r="AM12">
        <v>0.76570563330866304</v>
      </c>
      <c r="AN12">
        <v>785</v>
      </c>
      <c r="AO12">
        <v>3.30095454354317</v>
      </c>
      <c r="AP12">
        <v>0.28510292673269999</v>
      </c>
      <c r="AQ12">
        <v>619</v>
      </c>
      <c r="AR12">
        <v>2.6029182961187498</v>
      </c>
      <c r="AS12">
        <v>-0.43828056777030699</v>
      </c>
      <c r="AT12">
        <v>419</v>
      </c>
      <c r="AU12">
        <v>1.76191076910138</v>
      </c>
      <c r="AV12">
        <v>-0.97236067062395404</v>
      </c>
      <c r="AW12">
        <v>497</v>
      </c>
      <c r="AX12">
        <v>2.0899037046381599</v>
      </c>
      <c r="AY12">
        <v>-0.14803894060936401</v>
      </c>
      <c r="AZ12">
        <v>575</v>
      </c>
      <c r="BA12">
        <v>2.4178966401749298</v>
      </c>
      <c r="BB12">
        <v>0.44358451140509297</v>
      </c>
      <c r="BC12">
        <v>333</v>
      </c>
      <c r="BD12">
        <v>1.4002775324839201</v>
      </c>
      <c r="BE12">
        <v>-0.39611515010273701</v>
      </c>
      <c r="BF12">
        <v>440</v>
      </c>
      <c r="BG12">
        <v>1.8502165594382101</v>
      </c>
      <c r="BH12">
        <v>0.29115433858992801</v>
      </c>
      <c r="BI12">
        <v>432</v>
      </c>
      <c r="BJ12">
        <v>1.81657625835751</v>
      </c>
      <c r="BK12">
        <v>1.14036445921073</v>
      </c>
      <c r="BL12">
        <v>280</v>
      </c>
      <c r="BM12">
        <v>1.17741053782431</v>
      </c>
      <c r="BN12">
        <v>-1.9730501479758199E-2</v>
      </c>
      <c r="BO12">
        <v>190</v>
      </c>
      <c r="BP12">
        <v>0.79895715066649897</v>
      </c>
      <c r="BQ12">
        <v>-0.58586725882089496</v>
      </c>
      <c r="BR12">
        <v>149</v>
      </c>
      <c r="BS12">
        <v>0.62655060762793802</v>
      </c>
      <c r="BT12">
        <v>-1.0925297869267401</v>
      </c>
      <c r="BU12">
        <v>179</v>
      </c>
      <c r="BV12">
        <v>0.75270173668054297</v>
      </c>
      <c r="BW12">
        <v>-0.77650173114116205</v>
      </c>
      <c r="BX12">
        <v>4</v>
      </c>
      <c r="BY12">
        <v>1.6820150540347301E-2</v>
      </c>
      <c r="BZ12">
        <v>-0.92770605640373804</v>
      </c>
      <c r="CA12">
        <v>249</v>
      </c>
      <c r="CB12">
        <v>1.04705437113662</v>
      </c>
      <c r="CC12">
        <v>0.22815120802948399</v>
      </c>
      <c r="CD12">
        <v>200</v>
      </c>
      <c r="CE12">
        <v>0.84100752701736703</v>
      </c>
      <c r="CF12">
        <v>-0.41942059990988301</v>
      </c>
      <c r="CG12">
        <v>213</v>
      </c>
      <c r="CH12">
        <v>0.89567301627349605</v>
      </c>
      <c r="CI12">
        <v>0.14223574128803201</v>
      </c>
      <c r="CJ12">
        <v>144</v>
      </c>
      <c r="CK12">
        <v>0.60552541945250404</v>
      </c>
      <c r="CL12">
        <v>-0.202749380237948</v>
      </c>
      <c r="CM12">
        <v>116</v>
      </c>
      <c r="CN12">
        <v>0.48778436567007299</v>
      </c>
      <c r="CO12">
        <v>-0.44444184389702102</v>
      </c>
      <c r="CP12">
        <v>0</v>
      </c>
      <c r="CQ12">
        <v>0</v>
      </c>
      <c r="CR12">
        <v>-0.93524588698251598</v>
      </c>
      <c r="CS12">
        <v>64</v>
      </c>
      <c r="CT12">
        <v>0.26912240864555698</v>
      </c>
      <c r="CU12">
        <v>-1.60897906678322</v>
      </c>
      <c r="CV12">
        <v>104</v>
      </c>
      <c r="CW12">
        <v>0.43732391404903098</v>
      </c>
      <c r="CX12">
        <v>-0.35585875216114599</v>
      </c>
      <c r="CY12">
        <v>245</v>
      </c>
      <c r="CZ12">
        <v>1.03023422059627</v>
      </c>
      <c r="DA12">
        <v>2.68937123883912</v>
      </c>
      <c r="DB12">
        <v>126</v>
      </c>
      <c r="DC12">
        <v>0.52983474202094105</v>
      </c>
      <c r="DD12">
        <v>0.149369998714526</v>
      </c>
      <c r="DE12">
        <v>92</v>
      </c>
      <c r="DF12">
        <v>0.38686346242798902</v>
      </c>
      <c r="DG12">
        <v>-0.26062944760401002</v>
      </c>
      <c r="DH12">
        <v>114</v>
      </c>
      <c r="DI12">
        <v>0.47937429039989898</v>
      </c>
      <c r="DJ12">
        <v>0.22995588035407399</v>
      </c>
      <c r="DK12">
        <v>56</v>
      </c>
      <c r="DL12">
        <v>0.23548210756486301</v>
      </c>
      <c r="DM12">
        <v>-0.46434620474389698</v>
      </c>
      <c r="DN12">
        <v>4</v>
      </c>
      <c r="DO12">
        <v>1.6820150540347301E-2</v>
      </c>
      <c r="DP12">
        <v>-0.84199013124660704</v>
      </c>
      <c r="DQ12">
        <v>65</v>
      </c>
      <c r="DR12">
        <v>0.27332744628064398</v>
      </c>
      <c r="DS12">
        <v>-0.243043674397839</v>
      </c>
      <c r="DT12">
        <v>40</v>
      </c>
      <c r="DU12">
        <v>0.16820150540347301</v>
      </c>
      <c r="DV12">
        <v>-0.72779514209139196</v>
      </c>
      <c r="DW12">
        <v>63</v>
      </c>
      <c r="DX12">
        <v>0.26491737101047103</v>
      </c>
      <c r="DY12">
        <v>-0.31261543779865902</v>
      </c>
      <c r="DZ12">
        <v>1</v>
      </c>
      <c r="EA12">
        <v>4.2050376350868304E-3</v>
      </c>
      <c r="EB12">
        <v>-0.68013761223299596</v>
      </c>
      <c r="EC12">
        <v>39</v>
      </c>
      <c r="ED12">
        <v>0.163996467768387</v>
      </c>
      <c r="EE12">
        <v>-0.406859957965715</v>
      </c>
      <c r="EF12">
        <v>38</v>
      </c>
      <c r="EG12">
        <v>0.15979143013329999</v>
      </c>
      <c r="EH12">
        <v>-0.29253034887517398</v>
      </c>
      <c r="EI12">
        <v>21</v>
      </c>
      <c r="EJ12">
        <v>8.8305790336823495E-2</v>
      </c>
      <c r="EK12">
        <v>-0.78184556272954198</v>
      </c>
      <c r="EL12">
        <v>50</v>
      </c>
      <c r="EM12">
        <v>0.21025188175434201</v>
      </c>
      <c r="EN12">
        <v>-7.3369676477668205E-2</v>
      </c>
      <c r="EO12">
        <v>65</v>
      </c>
      <c r="EP12">
        <v>0.27332744628064398</v>
      </c>
      <c r="EQ12">
        <v>0.37801828019546102</v>
      </c>
      <c r="ER12">
        <v>29</v>
      </c>
      <c r="ES12">
        <v>0.121946091417518</v>
      </c>
      <c r="ET12">
        <v>-0.33247026304740301</v>
      </c>
      <c r="EU12">
        <v>0</v>
      </c>
      <c r="EV12">
        <v>0</v>
      </c>
      <c r="EW12">
        <v>-0.698949860430923</v>
      </c>
      <c r="EX12">
        <v>0</v>
      </c>
      <c r="EY12">
        <v>0</v>
      </c>
      <c r="EZ12">
        <v>-0.28236694813032098</v>
      </c>
      <c r="FA12">
        <v>0</v>
      </c>
      <c r="FB12">
        <v>0</v>
      </c>
      <c r="FC12">
        <v>-0.81955819756843296</v>
      </c>
      <c r="FD12">
        <v>5</v>
      </c>
      <c r="FE12">
        <v>2.1025188175434199E-2</v>
      </c>
      <c r="FF12">
        <v>-0.84626309233139696</v>
      </c>
      <c r="FG12">
        <v>0</v>
      </c>
      <c r="FH12">
        <v>0</v>
      </c>
      <c r="FI12">
        <v>-1.1730273237961499</v>
      </c>
      <c r="FJ12">
        <v>80</v>
      </c>
      <c r="FK12">
        <v>0.33640301080694701</v>
      </c>
      <c r="FL12">
        <v>1.01534326527981</v>
      </c>
      <c r="FM12">
        <v>56</v>
      </c>
      <c r="FN12">
        <v>0.23548210756486301</v>
      </c>
      <c r="FO12">
        <v>0.76300337544712804</v>
      </c>
      <c r="FP12">
        <v>17</v>
      </c>
      <c r="FQ12">
        <v>7.1485639796476194E-2</v>
      </c>
      <c r="FR12">
        <v>-1.01547160158173</v>
      </c>
      <c r="FS12">
        <v>0</v>
      </c>
      <c r="FT12">
        <v>0</v>
      </c>
      <c r="FU12">
        <v>-0.45878761574788202</v>
      </c>
      <c r="FV12">
        <v>1</v>
      </c>
      <c r="FW12">
        <v>4.2050376350868304E-3</v>
      </c>
      <c r="FX12">
        <v>-0.74452197428105704</v>
      </c>
      <c r="FY12">
        <v>13</v>
      </c>
      <c r="FZ12">
        <v>5.4665489256128803E-2</v>
      </c>
      <c r="GA12">
        <v>-0.32738568015164998</v>
      </c>
      <c r="GB12">
        <v>0</v>
      </c>
      <c r="GC12">
        <v>0</v>
      </c>
      <c r="GD12">
        <v>-0.47359659996124898</v>
      </c>
      <c r="GE12">
        <v>16</v>
      </c>
      <c r="GF12">
        <v>6.72806021613893E-2</v>
      </c>
      <c r="GG12">
        <v>-0.59307097234983397</v>
      </c>
      <c r="GH12">
        <v>23</v>
      </c>
      <c r="GI12">
        <v>9.6715865606997201E-2</v>
      </c>
      <c r="GJ12">
        <v>-0.32347146245247799</v>
      </c>
      <c r="GK12">
        <v>36</v>
      </c>
      <c r="GL12">
        <v>0.15138135486312601</v>
      </c>
      <c r="GM12">
        <v>0.13835303207521901</v>
      </c>
      <c r="GN12">
        <v>28</v>
      </c>
      <c r="GO12">
        <v>0.11774105378243099</v>
      </c>
      <c r="GP12">
        <v>1.7999887930598601E-2</v>
      </c>
      <c r="GQ12">
        <v>3</v>
      </c>
      <c r="GR12">
        <v>1.26151129052605E-2</v>
      </c>
      <c r="GS12">
        <v>-0.79935570480353502</v>
      </c>
      <c r="GT12">
        <v>25</v>
      </c>
      <c r="GU12">
        <v>0.105125940877171</v>
      </c>
      <c r="GV12">
        <v>-1.6471740557802102E-2</v>
      </c>
      <c r="GW12">
        <v>11</v>
      </c>
      <c r="GX12">
        <v>4.6255413985955202E-2</v>
      </c>
      <c r="GY12">
        <v>-0.88061245990273795</v>
      </c>
      <c r="GZ12">
        <v>28</v>
      </c>
      <c r="HA12">
        <v>0.11774105378243099</v>
      </c>
      <c r="HB12">
        <v>0.23873709172563401</v>
      </c>
      <c r="HC12">
        <v>38</v>
      </c>
      <c r="HD12">
        <v>0.15979143013329999</v>
      </c>
      <c r="HE12">
        <v>1.23464563697704</v>
      </c>
      <c r="HF12">
        <v>138</v>
      </c>
      <c r="HG12">
        <v>0.58029519364198301</v>
      </c>
      <c r="HH12">
        <v>2.9138561071317</v>
      </c>
      <c r="HI12">
        <v>19</v>
      </c>
      <c r="HJ12">
        <v>7.9895715066649803E-2</v>
      </c>
      <c r="HK12">
        <v>-0.19534451331599201</v>
      </c>
      <c r="HL12">
        <v>0</v>
      </c>
      <c r="HM12">
        <v>0</v>
      </c>
      <c r="HN12">
        <v>-0.55636986800082699</v>
      </c>
      <c r="HO12">
        <v>0</v>
      </c>
      <c r="HP12">
        <v>0</v>
      </c>
      <c r="HQ12">
        <v>-0.63709240108000798</v>
      </c>
      <c r="HR12">
        <v>57</v>
      </c>
      <c r="HS12">
        <v>0.23968714519994999</v>
      </c>
      <c r="HT12">
        <v>0.77458420769404901</v>
      </c>
      <c r="HU12">
        <v>11</v>
      </c>
      <c r="HV12">
        <v>4.6255413985955202E-2</v>
      </c>
      <c r="HW12">
        <v>-0.194144529670435</v>
      </c>
      <c r="HX12">
        <v>23</v>
      </c>
      <c r="HY12">
        <v>9.6715865606997201E-2</v>
      </c>
      <c r="HZ12">
        <v>0.169763967023004</v>
      </c>
      <c r="IA12">
        <v>37</v>
      </c>
      <c r="IB12">
        <v>0.15558639249821299</v>
      </c>
      <c r="IC12">
        <v>1.3005717646310799</v>
      </c>
      <c r="ID12">
        <v>0</v>
      </c>
      <c r="IE12">
        <v>0</v>
      </c>
      <c r="IF12">
        <v>-0.62702885907495098</v>
      </c>
      <c r="IG12">
        <v>0</v>
      </c>
      <c r="IH12">
        <v>0</v>
      </c>
      <c r="II12">
        <v>-0.60210001416983505</v>
      </c>
      <c r="IJ12">
        <v>14</v>
      </c>
      <c r="IK12">
        <v>5.8870526891215698E-2</v>
      </c>
      <c r="IL12">
        <v>-6.3346535787175598E-2</v>
      </c>
      <c r="IM12">
        <v>0</v>
      </c>
      <c r="IN12">
        <v>0</v>
      </c>
      <c r="IO12">
        <v>-0.90927286210851399</v>
      </c>
      <c r="IP12">
        <v>11</v>
      </c>
      <c r="IQ12">
        <v>4.6255413985955202E-2</v>
      </c>
      <c r="IR12">
        <v>-0.30029901101151102</v>
      </c>
      <c r="IS12">
        <v>11</v>
      </c>
      <c r="IT12">
        <v>4.6255413985955202E-2</v>
      </c>
      <c r="IU12">
        <v>-0.21945681274096099</v>
      </c>
      <c r="IV12">
        <v>67</v>
      </c>
      <c r="IW12">
        <v>0.28173752155081799</v>
      </c>
      <c r="IX12">
        <v>2.7547446657046999</v>
      </c>
      <c r="IY12">
        <v>13</v>
      </c>
      <c r="IZ12">
        <v>5.4665489256128803E-2</v>
      </c>
      <c r="JA12">
        <v>-9.2755888831826307E-3</v>
      </c>
      <c r="JB12">
        <v>2</v>
      </c>
      <c r="JC12">
        <v>8.4100752701736694E-3</v>
      </c>
      <c r="JD12">
        <v>-0.69079773648594001</v>
      </c>
      <c r="JE12">
        <v>25</v>
      </c>
      <c r="JF12">
        <v>0.105125940877171</v>
      </c>
      <c r="JG12">
        <v>1.5319928023532401</v>
      </c>
      <c r="JH12">
        <v>6</v>
      </c>
      <c r="JI12">
        <v>2.5230225810520999E-2</v>
      </c>
      <c r="JJ12">
        <v>-0.55890328488718</v>
      </c>
      <c r="JK12">
        <v>1</v>
      </c>
      <c r="JL12">
        <v>4.2050376350868304E-3</v>
      </c>
      <c r="JM12">
        <v>-0.70963985324336498</v>
      </c>
      <c r="JN12">
        <v>4</v>
      </c>
      <c r="JO12">
        <v>1.6820150540347301E-2</v>
      </c>
      <c r="JP12">
        <v>-0.50933205552840799</v>
      </c>
      <c r="JQ12">
        <v>8</v>
      </c>
      <c r="JR12">
        <v>3.3640301080694698E-2</v>
      </c>
      <c r="JS12">
        <v>-0.249821068246113</v>
      </c>
      <c r="JT12">
        <v>9</v>
      </c>
      <c r="JU12">
        <v>3.7845338715781503E-2</v>
      </c>
      <c r="JV12">
        <v>-0.18154961390874499</v>
      </c>
      <c r="JW12">
        <v>54</v>
      </c>
      <c r="JX12">
        <v>0.227072032294689</v>
      </c>
      <c r="JY12">
        <v>2.2918731637402101</v>
      </c>
      <c r="JZ12">
        <v>3</v>
      </c>
      <c r="KA12">
        <v>1.26151129052605E-2</v>
      </c>
      <c r="KB12">
        <v>-0.80312490934156799</v>
      </c>
      <c r="KC12">
        <v>9</v>
      </c>
      <c r="KD12">
        <v>3.7845338715781503E-2</v>
      </c>
      <c r="KE12">
        <v>-0.142920306356042</v>
      </c>
      <c r="KF12">
        <v>0</v>
      </c>
      <c r="KG12">
        <v>0</v>
      </c>
      <c r="KH12">
        <v>-0.69317892455541097</v>
      </c>
      <c r="KI12">
        <v>2</v>
      </c>
      <c r="KJ12">
        <v>8.4100752701736694E-3</v>
      </c>
      <c r="KK12">
        <v>-0.52603864682322499</v>
      </c>
      <c r="KL12">
        <v>5</v>
      </c>
      <c r="KM12">
        <v>2.1025188175434199E-2</v>
      </c>
      <c r="KN12">
        <v>-0.38154993387971797</v>
      </c>
      <c r="KO12">
        <v>1</v>
      </c>
      <c r="KP12">
        <v>4.2050376350868304E-3</v>
      </c>
      <c r="KQ12">
        <v>-0.89573119316276395</v>
      </c>
      <c r="KR12">
        <v>13</v>
      </c>
      <c r="KS12">
        <v>5.4665489256128803E-2</v>
      </c>
      <c r="KT12">
        <v>0.63200940922412296</v>
      </c>
      <c r="KU12">
        <v>0</v>
      </c>
      <c r="KV12">
        <v>0</v>
      </c>
      <c r="KW12">
        <v>-0.64004395347395204</v>
      </c>
      <c r="KX12">
        <v>14</v>
      </c>
      <c r="KY12">
        <v>5.8870526891215698E-2</v>
      </c>
      <c r="KZ12">
        <v>0.225593889602447</v>
      </c>
      <c r="LA12">
        <v>4</v>
      </c>
      <c r="LB12">
        <v>1.6820150540347301E-2</v>
      </c>
      <c r="LC12">
        <v>-0.47605144790444598</v>
      </c>
      <c r="LD12">
        <v>5</v>
      </c>
      <c r="LE12">
        <v>2.1025188175434199E-2</v>
      </c>
      <c r="LF12">
        <v>-0.36790818122699898</v>
      </c>
      <c r="LG12">
        <v>3</v>
      </c>
      <c r="LH12">
        <v>1.26151129052605E-2</v>
      </c>
      <c r="LI12">
        <v>-0.550957227788476</v>
      </c>
      <c r="LJ12">
        <v>4</v>
      </c>
      <c r="LK12">
        <v>1.6820150540347301E-2</v>
      </c>
      <c r="LL12">
        <v>-0.49101843049746502</v>
      </c>
      <c r="LM12">
        <v>0</v>
      </c>
      <c r="LN12">
        <v>0</v>
      </c>
      <c r="LO12">
        <v>-0.31148050844377301</v>
      </c>
      <c r="LP12">
        <v>1</v>
      </c>
      <c r="LQ12">
        <v>4.2050376350868304E-3</v>
      </c>
      <c r="LR12">
        <v>-0.65866163289481805</v>
      </c>
      <c r="LS12">
        <v>4</v>
      </c>
      <c r="LT12">
        <v>1.6820150540347301E-2</v>
      </c>
      <c r="LU12">
        <v>-0.226684888172867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22</v>
      </c>
      <c r="MC12">
        <v>9.2510827971910306E-2</v>
      </c>
      <c r="MD12">
        <v>0.95597949499579804</v>
      </c>
      <c r="ME12">
        <v>0</v>
      </c>
      <c r="MF12">
        <v>0</v>
      </c>
      <c r="MG12">
        <v>-0.82482051164727499</v>
      </c>
      <c r="MH12">
        <v>6</v>
      </c>
      <c r="MI12">
        <v>2.5230225810520999E-2</v>
      </c>
      <c r="MJ12">
        <v>-3.0847850198455502E-2</v>
      </c>
      <c r="MK12">
        <v>0</v>
      </c>
      <c r="ML12">
        <v>0</v>
      </c>
      <c r="MM12">
        <v>-0.60954864809214904</v>
      </c>
      <c r="MN12">
        <v>5</v>
      </c>
      <c r="MO12">
        <v>2.1025188175434199E-2</v>
      </c>
      <c r="MP12">
        <v>-0.119461536230642</v>
      </c>
      <c r="MQ12">
        <v>1</v>
      </c>
      <c r="MR12">
        <v>4.2050376350868304E-3</v>
      </c>
      <c r="MS12">
        <v>-0.371909115987404</v>
      </c>
      <c r="MT12">
        <v>5</v>
      </c>
      <c r="MU12">
        <v>2.1025188175434199E-2</v>
      </c>
      <c r="MV12">
        <v>-8.5704090391916496E-2</v>
      </c>
      <c r="MW12">
        <v>0</v>
      </c>
      <c r="MX12">
        <v>0</v>
      </c>
      <c r="MY12">
        <v>-0.581619415544537</v>
      </c>
      <c r="MZ12">
        <v>0</v>
      </c>
      <c r="NA12">
        <v>0</v>
      </c>
      <c r="NB12">
        <v>-0.69043777017769703</v>
      </c>
      <c r="NC12">
        <v>0</v>
      </c>
      <c r="ND12">
        <v>0</v>
      </c>
      <c r="NE12">
        <v>-0.60269636498392898</v>
      </c>
      <c r="NF12">
        <v>1</v>
      </c>
      <c r="NG12">
        <v>4.2050376350868304E-3</v>
      </c>
      <c r="NH12">
        <v>-0.59152680309780203</v>
      </c>
      <c r="NI12">
        <v>0</v>
      </c>
      <c r="NJ12">
        <v>0</v>
      </c>
      <c r="NK12">
        <v>-0.74932174428413001</v>
      </c>
      <c r="NL12">
        <v>0</v>
      </c>
      <c r="NM12">
        <v>0</v>
      </c>
      <c r="NN12">
        <v>-0.83415107892009499</v>
      </c>
      <c r="NO12">
        <v>1</v>
      </c>
      <c r="NP12">
        <v>4.2050376350868304E-3</v>
      </c>
      <c r="NQ12">
        <v>-1.0272025069884201</v>
      </c>
      <c r="NR12">
        <v>0</v>
      </c>
      <c r="NS12">
        <v>0</v>
      </c>
      <c r="NT12">
        <v>-0.41881753509256298</v>
      </c>
      <c r="NU12">
        <v>3</v>
      </c>
      <c r="NV12">
        <v>1.26151129052605E-2</v>
      </c>
      <c r="NW12">
        <v>-0.30976697930416802</v>
      </c>
      <c r="NX12">
        <v>5</v>
      </c>
      <c r="NY12">
        <v>2.1025188175434199E-2</v>
      </c>
      <c r="NZ12">
        <v>7.3484414919293695E-2</v>
      </c>
      <c r="OA12">
        <v>6</v>
      </c>
      <c r="OB12">
        <v>2.5230225810520999E-2</v>
      </c>
      <c r="OC12">
        <v>0.63230089045944904</v>
      </c>
      <c r="OD12">
        <v>0</v>
      </c>
      <c r="OE12">
        <v>0</v>
      </c>
      <c r="OF12">
        <v>-0.53632850765719797</v>
      </c>
      <c r="OG12">
        <v>0</v>
      </c>
      <c r="OH12">
        <v>0</v>
      </c>
      <c r="OI12">
        <v>-0.37083393815868498</v>
      </c>
      <c r="OJ12">
        <v>1</v>
      </c>
      <c r="OK12">
        <v>4.2050376350868304E-3</v>
      </c>
      <c r="OL12">
        <v>-0.41025688846575198</v>
      </c>
      <c r="OM12">
        <v>8</v>
      </c>
      <c r="ON12">
        <v>3.3640301080694698E-2</v>
      </c>
      <c r="OO12">
        <v>1.18034087650595</v>
      </c>
      <c r="OP12">
        <v>2</v>
      </c>
      <c r="OQ12">
        <v>8.4100752701736694E-3</v>
      </c>
      <c r="OR12">
        <v>-0.229462146410152</v>
      </c>
      <c r="OS12">
        <v>12</v>
      </c>
      <c r="OT12">
        <v>5.0460451621041999E-2</v>
      </c>
      <c r="OU12">
        <v>1.75825337310397</v>
      </c>
      <c r="OV12">
        <v>4</v>
      </c>
      <c r="OW12">
        <v>1.6820150540347301E-2</v>
      </c>
      <c r="OX12">
        <v>9.3172664683231904E-2</v>
      </c>
      <c r="OY12">
        <v>3</v>
      </c>
      <c r="OZ12">
        <v>1.26151129052605E-2</v>
      </c>
      <c r="PA12">
        <v>-6.1051492205292802E-2</v>
      </c>
      <c r="PB12">
        <v>2</v>
      </c>
      <c r="PC12">
        <v>8.4100752701736694E-3</v>
      </c>
      <c r="PD12">
        <v>-0.27561228856799103</v>
      </c>
      <c r="PE12">
        <v>0</v>
      </c>
      <c r="PF12">
        <v>0</v>
      </c>
      <c r="PG12">
        <v>-0.73707281350530496</v>
      </c>
      <c r="PH12">
        <v>24</v>
      </c>
      <c r="PI12">
        <v>0.100920903242084</v>
      </c>
      <c r="PJ12">
        <v>2.9433739423532899</v>
      </c>
      <c r="PK12">
        <v>2</v>
      </c>
      <c r="PL12">
        <v>8.4100752701736694E-3</v>
      </c>
      <c r="PM12">
        <v>-0.31133390207394801</v>
      </c>
      <c r="PN12">
        <v>1</v>
      </c>
      <c r="PO12">
        <v>4.2050376350868304E-3</v>
      </c>
      <c r="PP12">
        <v>-0.46590258150833502</v>
      </c>
      <c r="PQ12">
        <v>2</v>
      </c>
      <c r="PR12">
        <v>8.4100752701736694E-3</v>
      </c>
      <c r="PS12">
        <v>-0.111991139938747</v>
      </c>
      <c r="PT12">
        <v>7</v>
      </c>
      <c r="PU12">
        <v>2.94352634456078E-2</v>
      </c>
      <c r="PV12">
        <v>1.02228842031532</v>
      </c>
      <c r="PW12">
        <v>1</v>
      </c>
      <c r="PX12">
        <v>4.2050376350868304E-3</v>
      </c>
      <c r="PY12">
        <v>-0.37030082215240401</v>
      </c>
      <c r="PZ12">
        <v>0</v>
      </c>
      <c r="QA12">
        <v>0</v>
      </c>
      <c r="QB12">
        <v>-0.37361145863984602</v>
      </c>
      <c r="QC12">
        <v>0</v>
      </c>
      <c r="QD12">
        <v>0</v>
      </c>
      <c r="QE12">
        <v>-0.61769522435775304</v>
      </c>
      <c r="QF12">
        <v>3</v>
      </c>
      <c r="QG12">
        <v>1.26151129052605E-2</v>
      </c>
      <c r="QH12">
        <v>4.6977011238111502E-2</v>
      </c>
      <c r="QI12">
        <v>2</v>
      </c>
      <c r="QJ12">
        <v>8.4100752701736694E-3</v>
      </c>
      <c r="QK12">
        <v>-0.117212655142172</v>
      </c>
      <c r="QL12">
        <v>3</v>
      </c>
      <c r="QM12">
        <v>1.26151129052605E-2</v>
      </c>
      <c r="QN12">
        <v>5.1308830613145298E-2</v>
      </c>
      <c r="QO12">
        <v>6</v>
      </c>
      <c r="QP12">
        <v>2.5230225810520999E-2</v>
      </c>
      <c r="QQ12">
        <v>0.82211563723522096</v>
      </c>
      <c r="QR12">
        <v>0</v>
      </c>
      <c r="QS12">
        <v>0</v>
      </c>
      <c r="QT12">
        <v>-0.90503090855052204</v>
      </c>
      <c r="QU12">
        <v>0</v>
      </c>
      <c r="QV12">
        <v>0</v>
      </c>
      <c r="QW12">
        <v>-0.45078917093848297</v>
      </c>
      <c r="QX12">
        <v>1</v>
      </c>
      <c r="QY12">
        <v>4.2050376350868304E-3</v>
      </c>
      <c r="QZ12">
        <v>-0.36012539876034599</v>
      </c>
      <c r="RA12">
        <v>0</v>
      </c>
      <c r="RB12">
        <v>0</v>
      </c>
      <c r="RC12">
        <v>-0.53883098586051104</v>
      </c>
      <c r="RD12">
        <v>1</v>
      </c>
      <c r="RE12">
        <v>4.2050376350868304E-3</v>
      </c>
      <c r="RF12">
        <v>-0.19531218937765901</v>
      </c>
      <c r="RG12">
        <v>1</v>
      </c>
      <c r="RH12">
        <v>4.2050376350868304E-3</v>
      </c>
      <c r="RI12">
        <v>-0.37199665387835701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1</v>
      </c>
      <c r="RQ12">
        <v>4.2050376350868304E-3</v>
      </c>
      <c r="RR12">
        <v>-0.302914714567245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2</v>
      </c>
      <c r="RZ12">
        <v>8.4100752701736694E-3</v>
      </c>
      <c r="SA12">
        <v>1.4942986128121E-2</v>
      </c>
      <c r="SB12">
        <v>1</v>
      </c>
      <c r="SC12">
        <v>4.2050376350868304E-3</v>
      </c>
      <c r="SD12">
        <v>-0.20770727074053399</v>
      </c>
      <c r="SE12">
        <v>5</v>
      </c>
      <c r="SF12">
        <v>2.1025188175434199E-2</v>
      </c>
      <c r="SG12">
        <v>0.71251991073196297</v>
      </c>
      <c r="SH12">
        <v>0</v>
      </c>
      <c r="SI12">
        <v>0</v>
      </c>
      <c r="SJ12">
        <v>-0.52721882747434401</v>
      </c>
      <c r="SK12">
        <v>3</v>
      </c>
      <c r="SL12">
        <v>1.26151129052605E-2</v>
      </c>
      <c r="SM12">
        <v>0.37896090590045101</v>
      </c>
      <c r="SN12">
        <v>0</v>
      </c>
      <c r="SO12">
        <v>0</v>
      </c>
      <c r="SP12">
        <v>-0.61657257100236096</v>
      </c>
      <c r="SQ12">
        <v>3</v>
      </c>
      <c r="SR12">
        <v>1.26151129052605E-2</v>
      </c>
      <c r="SS12">
        <v>0.19567278755864301</v>
      </c>
      <c r="ST12">
        <v>2</v>
      </c>
      <c r="SU12">
        <v>8.4100752701736694E-3</v>
      </c>
      <c r="SV12">
        <v>6.3044448720813398E-2</v>
      </c>
      <c r="SW12">
        <v>0</v>
      </c>
      <c r="SX12">
        <v>0</v>
      </c>
      <c r="SY12">
        <v>-0.51848348262741395</v>
      </c>
      <c r="SZ12">
        <v>0</v>
      </c>
      <c r="TA12">
        <v>0</v>
      </c>
      <c r="TB12">
        <v>-0.44921807430192401</v>
      </c>
      <c r="TC12">
        <v>1</v>
      </c>
      <c r="TD12">
        <v>4.2050376350868304E-3</v>
      </c>
      <c r="TE12">
        <v>-0.30898608421067802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4</v>
      </c>
      <c r="TV12">
        <v>1.6820150540347301E-2</v>
      </c>
      <c r="TW12">
        <v>1.0037158670511901</v>
      </c>
      <c r="TX12">
        <v>0</v>
      </c>
      <c r="TY12">
        <v>0</v>
      </c>
      <c r="TZ12">
        <v>-0.60464129585287896</v>
      </c>
      <c r="UA12">
        <v>2</v>
      </c>
      <c r="UB12">
        <v>8.4100752701736694E-3</v>
      </c>
      <c r="UC12">
        <v>0.15350874491984601</v>
      </c>
      <c r="UD12">
        <v>0</v>
      </c>
      <c r="UE12">
        <v>0</v>
      </c>
      <c r="UF12">
        <v>-0.366769836942408</v>
      </c>
      <c r="UG12">
        <v>0</v>
      </c>
      <c r="UH12">
        <v>0</v>
      </c>
      <c r="UI12">
        <v>-0.42429314299335602</v>
      </c>
      <c r="UJ12">
        <v>1</v>
      </c>
      <c r="UK12">
        <v>4.2050376350868304E-3</v>
      </c>
      <c r="UL12">
        <v>-9.9349150041678103E-2</v>
      </c>
      <c r="UM12">
        <v>2</v>
      </c>
      <c r="UN12">
        <v>8.4100752701736694E-3</v>
      </c>
      <c r="UO12">
        <v>0.21428912397969799</v>
      </c>
      <c r="UP12">
        <v>4</v>
      </c>
      <c r="UQ12">
        <v>1.6820150540347301E-2</v>
      </c>
      <c r="UR12">
        <v>1.4345026686050399</v>
      </c>
      <c r="US12">
        <v>4</v>
      </c>
      <c r="UT12">
        <v>1.6820150540347301E-2</v>
      </c>
      <c r="UU12">
        <v>1.12988401553283</v>
      </c>
      <c r="UV12">
        <v>9</v>
      </c>
      <c r="UW12">
        <v>3.7845338715781503E-2</v>
      </c>
      <c r="UX12">
        <v>2.25805281894803</v>
      </c>
      <c r="UY12">
        <v>0</v>
      </c>
      <c r="UZ12">
        <v>0</v>
      </c>
      <c r="VA12">
        <v>-0.56704283651782195</v>
      </c>
      <c r="VB12">
        <v>4</v>
      </c>
      <c r="VC12">
        <v>1.6820150540347301E-2</v>
      </c>
      <c r="VD12">
        <v>1.77454691831254</v>
      </c>
      <c r="VE12">
        <v>0</v>
      </c>
      <c r="VF12">
        <v>0</v>
      </c>
      <c r="VG12">
        <v>-0.45898753359676198</v>
      </c>
      <c r="VH12">
        <v>0</v>
      </c>
      <c r="VI12">
        <v>0</v>
      </c>
      <c r="VJ12">
        <v>-0.52378210769628297</v>
      </c>
      <c r="VK12">
        <v>0</v>
      </c>
      <c r="VL12">
        <v>0</v>
      </c>
      <c r="VM12">
        <v>-0.56208888155859205</v>
      </c>
      <c r="VN12">
        <v>1</v>
      </c>
      <c r="VO12">
        <v>4.2050376350868304E-3</v>
      </c>
      <c r="VP12">
        <v>-3.3247491860262803E-2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1</v>
      </c>
      <c r="WA12">
        <v>4.2050376350868304E-3</v>
      </c>
      <c r="WB12">
        <v>-1.3231484334572E-2</v>
      </c>
      <c r="WC12">
        <v>6</v>
      </c>
      <c r="WD12">
        <v>2.5230225810520999E-2</v>
      </c>
      <c r="WE12">
        <v>3.27325690342711</v>
      </c>
      <c r="WF12">
        <v>0</v>
      </c>
      <c r="WG12">
        <v>0</v>
      </c>
      <c r="WH12">
        <v>-0.58874580329794102</v>
      </c>
      <c r="WI12">
        <v>1</v>
      </c>
      <c r="WJ12">
        <v>4.2050376350868304E-3</v>
      </c>
      <c r="WK12">
        <v>-3.6992622727501602E-3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3</v>
      </c>
      <c r="XT12">
        <v>1.26151129052605E-2</v>
      </c>
      <c r="XU12">
        <v>1.0861780462569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0</v>
      </c>
      <c r="YO12">
        <v>0</v>
      </c>
      <c r="YP12">
        <v>-0.45744205981453701</v>
      </c>
      <c r="YQ12">
        <v>3</v>
      </c>
      <c r="YR12">
        <v>1.26151129052605E-2</v>
      </c>
      <c r="YS12">
        <v>1.45432343491281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2</v>
      </c>
      <c r="ZV12">
        <v>8.4100752701736694E-3</v>
      </c>
      <c r="ZW12">
        <v>0.66243190159821697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2</v>
      </c>
      <c r="AAH12">
        <v>8.4100752701736694E-3</v>
      </c>
      <c r="AAI12">
        <v>1.0208213108236599</v>
      </c>
      <c r="AAJ12">
        <v>0</v>
      </c>
      <c r="AAK12">
        <v>0</v>
      </c>
      <c r="AAL12">
        <v>-0.29401132025932297</v>
      </c>
      <c r="AAM12">
        <v>1</v>
      </c>
      <c r="AAN12">
        <v>4.2050376350868304E-3</v>
      </c>
      <c r="AAO12">
        <v>0.20934337329848299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0</v>
      </c>
      <c r="AAZ12">
        <v>0</v>
      </c>
      <c r="ABA12">
        <v>-0.51501580187630103</v>
      </c>
      <c r="ABB12">
        <v>1</v>
      </c>
      <c r="ABC12">
        <v>4.2050376350868304E-3</v>
      </c>
      <c r="ABD12">
        <v>0.26226139194864101</v>
      </c>
      <c r="ABE12">
        <v>0</v>
      </c>
      <c r="ABF12">
        <v>0</v>
      </c>
      <c r="ABG12">
        <v>-0.45968584931969297</v>
      </c>
      <c r="ABH12">
        <v>2</v>
      </c>
      <c r="ABI12">
        <v>8.4100752701736694E-3</v>
      </c>
      <c r="ABJ12">
        <v>0.99893187390543203</v>
      </c>
      <c r="ABK12">
        <v>0</v>
      </c>
      <c r="ABL12">
        <v>0</v>
      </c>
      <c r="ABM12">
        <v>-0.42178865734436499</v>
      </c>
      <c r="ABN12">
        <v>1</v>
      </c>
      <c r="ABO12">
        <v>4.2050376350868304E-3</v>
      </c>
      <c r="ABP12">
        <v>0.38689967260758601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1</v>
      </c>
      <c r="ACD12">
        <v>4.2050376350868304E-3</v>
      </c>
      <c r="ACE12">
        <v>0.28927194490935998</v>
      </c>
      <c r="ACF12">
        <v>1</v>
      </c>
      <c r="ACG12">
        <v>4.2050376350868304E-3</v>
      </c>
      <c r="ACH12">
        <v>0.27975966583649198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0</v>
      </c>
      <c r="ACV12">
        <v>0</v>
      </c>
      <c r="ACW12">
        <v>-0.245333424623812</v>
      </c>
      <c r="ACX12">
        <v>2</v>
      </c>
      <c r="ACY12">
        <v>8.4100752701736694E-3</v>
      </c>
      <c r="ACZ12">
        <v>1.6806498545681401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1</v>
      </c>
      <c r="AEC12">
        <v>4.2050376350868304E-3</v>
      </c>
      <c r="AED12">
        <v>0.71194413704281201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1</v>
      </c>
      <c r="AFD12">
        <v>4.2050376350868304E-3</v>
      </c>
      <c r="AFE12">
        <v>0.61376137471615799</v>
      </c>
      <c r="AFF12">
        <v>0</v>
      </c>
      <c r="AFG12">
        <v>0</v>
      </c>
      <c r="AFH12">
        <v>-0.24422369179638101</v>
      </c>
      <c r="AFI12">
        <v>1</v>
      </c>
      <c r="AFJ12">
        <v>4.2050376350868304E-3</v>
      </c>
      <c r="AFK12">
        <v>0.50687543590042405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1</v>
      </c>
      <c r="AFV12">
        <v>4.2050376350868304E-3</v>
      </c>
      <c r="AFW12">
        <v>0.70710119760456303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1</v>
      </c>
      <c r="AGE12">
        <v>4.2050376350868304E-3</v>
      </c>
      <c r="AGF12">
        <v>0.64735238403520101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1</v>
      </c>
      <c r="AGQ12">
        <v>4.2050376350868304E-3</v>
      </c>
      <c r="AGR12">
        <v>0.98799729035240602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0</v>
      </c>
      <c r="AHC12">
        <v>0</v>
      </c>
      <c r="AHD12">
        <v>-0.34980191589206799</v>
      </c>
      <c r="AHE12">
        <v>0</v>
      </c>
      <c r="AHF12">
        <v>0</v>
      </c>
      <c r="AHG12">
        <v>-0.23561635313833701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1</v>
      </c>
      <c r="AHX12">
        <v>4.2050376350868304E-3</v>
      </c>
      <c r="AHY12">
        <v>1.29471422775353</v>
      </c>
      <c r="AHZ12">
        <v>1</v>
      </c>
      <c r="AIA12">
        <v>4.2050376350868304E-3</v>
      </c>
      <c r="AIB12">
        <v>1.0217041570329299</v>
      </c>
      <c r="AIC12">
        <v>1</v>
      </c>
      <c r="AID12">
        <v>4.2050376350868304E-3</v>
      </c>
      <c r="AIE12">
        <v>1.28223353311348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2</v>
      </c>
      <c r="AIM12">
        <v>8.4100752701736694E-3</v>
      </c>
      <c r="AIN12">
        <v>1.99353088900259</v>
      </c>
      <c r="AIO12">
        <v>0</v>
      </c>
      <c r="AIP12">
        <v>0</v>
      </c>
      <c r="AIQ12">
        <v>-0.25512928450077799</v>
      </c>
      <c r="AIR12">
        <v>0</v>
      </c>
      <c r="AIS12">
        <v>0</v>
      </c>
      <c r="AIT12">
        <v>-0.25320723358103198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2</v>
      </c>
      <c r="AJE12">
        <v>8.4100752701736694E-3</v>
      </c>
      <c r="AJF12">
        <v>2.7846610871709299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1</v>
      </c>
      <c r="AJN12">
        <v>4.2050376350868304E-3</v>
      </c>
      <c r="AJO12">
        <v>1.5660002798246899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1</v>
      </c>
      <c r="AKL12">
        <v>4.2050376350868304E-3</v>
      </c>
      <c r="AKM12">
        <v>1.26194595338379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0</v>
      </c>
      <c r="ANI12">
        <v>0</v>
      </c>
      <c r="ANJ12">
        <v>-0.21406011798419899</v>
      </c>
      <c r="ANK12">
        <v>1</v>
      </c>
      <c r="ANL12">
        <v>4.2050376350868304E-3</v>
      </c>
      <c r="ANM12">
        <v>1.69618635775222</v>
      </c>
      <c r="ANN12">
        <v>1</v>
      </c>
      <c r="ANO12">
        <v>4.2050376350868304E-3</v>
      </c>
      <c r="ANP12">
        <v>1.69618635775222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0</v>
      </c>
      <c r="AOJ12">
        <v>0</v>
      </c>
      <c r="AOK12">
        <v>-0.20781102077063701</v>
      </c>
      <c r="AOL12">
        <v>0</v>
      </c>
      <c r="AOM12">
        <v>0</v>
      </c>
      <c r="AON12">
        <v>-0.205641525745345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0</v>
      </c>
      <c r="AQC12">
        <v>0</v>
      </c>
      <c r="AQD12">
        <v>-0.182244022918435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0</v>
      </c>
      <c r="AQL12">
        <v>0</v>
      </c>
      <c r="AQM12">
        <v>-0.17149858514250901</v>
      </c>
      <c r="AQN12">
        <v>1</v>
      </c>
      <c r="AQO12">
        <v>4.2050376350868304E-3</v>
      </c>
      <c r="AQP12">
        <v>2.5975726884664101</v>
      </c>
      <c r="AQQ12">
        <v>3</v>
      </c>
      <c r="AQR12">
        <v>1.26151129052605E-2</v>
      </c>
      <c r="AQS12">
        <v>5.6594533097027897</v>
      </c>
      <c r="AQT12">
        <v>3</v>
      </c>
      <c r="AQU12">
        <v>1.26151129052605E-2</v>
      </c>
      <c r="AQV12">
        <v>5.6594533097027897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1</v>
      </c>
      <c r="AVB12">
        <v>4.2050376350868304E-3</v>
      </c>
      <c r="AVC12">
        <v>5.49843556012571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1</v>
      </c>
      <c r="AVW12">
        <v>4.2050376350868304E-3</v>
      </c>
      <c r="AVX12">
        <v>5.5566538991914802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1</v>
      </c>
      <c r="AWI12">
        <v>4.2050376350868304E-3</v>
      </c>
      <c r="AWJ12">
        <v>5.6594533097027897</v>
      </c>
      <c r="AWK12">
        <v>1</v>
      </c>
      <c r="AWL12">
        <v>4.2050376350868304E-3</v>
      </c>
      <c r="AWM12">
        <v>5.6594533097027897</v>
      </c>
      <c r="AWN12">
        <v>1</v>
      </c>
      <c r="AWO12">
        <v>4.2050376350868304E-3</v>
      </c>
      <c r="AWP12">
        <v>5.6594533097027897</v>
      </c>
      <c r="AWQ12">
        <v>1</v>
      </c>
      <c r="AWR12">
        <v>4.2050376350868304E-3</v>
      </c>
      <c r="AWS12">
        <v>5.6594533097027897</v>
      </c>
      <c r="AWT12">
        <v>1</v>
      </c>
      <c r="AWU12">
        <v>4.2050376350868304E-3</v>
      </c>
      <c r="AWV12">
        <v>5.6594533097027897</v>
      </c>
      <c r="AWW12">
        <v>1</v>
      </c>
      <c r="AWX12">
        <v>4.2050376350868304E-3</v>
      </c>
      <c r="AWY12">
        <v>5.6594533097027897</v>
      </c>
      <c r="AWZ12">
        <v>1</v>
      </c>
      <c r="AXA12">
        <v>4.2050376350868304E-3</v>
      </c>
      <c r="AXB12">
        <v>5.6594533097027897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504</v>
      </c>
      <c r="B13">
        <v>3591</v>
      </c>
      <c r="C13" s="2">
        <f t="shared" si="0"/>
        <v>3591</v>
      </c>
      <c r="D13">
        <v>325</v>
      </c>
      <c r="E13">
        <v>9.0504037872458891</v>
      </c>
      <c r="F13">
        <v>0.23642057790391</v>
      </c>
      <c r="G13">
        <v>275</v>
      </c>
      <c r="H13">
        <v>7.65803397382345</v>
      </c>
      <c r="I13">
        <v>0.49038205923674699</v>
      </c>
      <c r="J13">
        <v>158</v>
      </c>
      <c r="K13">
        <v>4.39988861041493</v>
      </c>
      <c r="L13">
        <v>-0.76023108144241003</v>
      </c>
      <c r="M13">
        <v>159</v>
      </c>
      <c r="N13">
        <v>4.4277360066833804</v>
      </c>
      <c r="O13">
        <v>-0.850257623338735</v>
      </c>
      <c r="P13">
        <v>117</v>
      </c>
      <c r="Q13">
        <v>3.25814536340852</v>
      </c>
      <c r="R13">
        <v>-1.9939973735158201</v>
      </c>
      <c r="S13">
        <v>154</v>
      </c>
      <c r="T13">
        <v>4.2884990253411299</v>
      </c>
      <c r="U13">
        <v>-0.46371829727172198</v>
      </c>
      <c r="V13">
        <v>114</v>
      </c>
      <c r="W13">
        <v>3.17460317460317</v>
      </c>
      <c r="X13">
        <v>-0.82373883821748295</v>
      </c>
      <c r="Y13">
        <v>153</v>
      </c>
      <c r="Z13">
        <v>4.2606516290726804</v>
      </c>
      <c r="AA13">
        <v>0.18043483183182599</v>
      </c>
      <c r="AB13">
        <v>61</v>
      </c>
      <c r="AC13">
        <v>1.6986911723753799</v>
      </c>
      <c r="AD13">
        <v>-1.6118156971555999</v>
      </c>
      <c r="AE13">
        <v>182</v>
      </c>
      <c r="AF13">
        <v>5.0682261208577</v>
      </c>
      <c r="AG13">
        <v>0.82876786007399805</v>
      </c>
      <c r="AH13">
        <v>60</v>
      </c>
      <c r="AI13">
        <v>1.6708437761069299</v>
      </c>
      <c r="AJ13">
        <v>-1.63821190628415</v>
      </c>
      <c r="AK13">
        <v>68</v>
      </c>
      <c r="AL13">
        <v>1.89362294625453</v>
      </c>
      <c r="AM13">
        <v>-1.5076733325338301</v>
      </c>
      <c r="AN13">
        <v>123</v>
      </c>
      <c r="AO13">
        <v>3.4252297410192099</v>
      </c>
      <c r="AP13">
        <v>0.43288491825776698</v>
      </c>
      <c r="AQ13">
        <v>139</v>
      </c>
      <c r="AR13">
        <v>3.8707880813144002</v>
      </c>
      <c r="AS13">
        <v>1.30819898849753</v>
      </c>
      <c r="AT13">
        <v>85</v>
      </c>
      <c r="AU13">
        <v>2.3670286828181601</v>
      </c>
      <c r="AV13">
        <v>-0.254697198537154</v>
      </c>
      <c r="AW13">
        <v>126</v>
      </c>
      <c r="AX13">
        <v>3.5087719298245599</v>
      </c>
      <c r="AY13">
        <v>1.5035784678675299</v>
      </c>
      <c r="AZ13">
        <v>115</v>
      </c>
      <c r="BA13">
        <v>3.20245057087162</v>
      </c>
      <c r="BB13">
        <v>1.3362615043734301</v>
      </c>
      <c r="BC13">
        <v>120</v>
      </c>
      <c r="BD13">
        <v>3.34168755221387</v>
      </c>
      <c r="BE13">
        <v>2.6899236101748998</v>
      </c>
      <c r="BF13">
        <v>126</v>
      </c>
      <c r="BG13">
        <v>3.5087719298245599</v>
      </c>
      <c r="BH13">
        <v>2.3402011946178698</v>
      </c>
      <c r="BI13">
        <v>64</v>
      </c>
      <c r="BJ13">
        <v>1.7822333611807299</v>
      </c>
      <c r="BK13">
        <v>1.00315519034506</v>
      </c>
      <c r="BL13">
        <v>60</v>
      </c>
      <c r="BM13">
        <v>1.6708437761069299</v>
      </c>
      <c r="BN13">
        <v>0.64000455924499</v>
      </c>
      <c r="BO13">
        <v>31</v>
      </c>
      <c r="BP13">
        <v>0.86326928432191596</v>
      </c>
      <c r="BQ13">
        <v>-0.46647294903283998</v>
      </c>
      <c r="BR13">
        <v>35</v>
      </c>
      <c r="BS13">
        <v>0.974658869395711</v>
      </c>
      <c r="BT13">
        <v>-0.29232609076806398</v>
      </c>
      <c r="BU13">
        <v>49</v>
      </c>
      <c r="BV13">
        <v>1.364522417154</v>
      </c>
      <c r="BW13">
        <v>0.72050071080978895</v>
      </c>
      <c r="BX13">
        <v>1</v>
      </c>
      <c r="BY13">
        <v>2.7847396268448898E-2</v>
      </c>
      <c r="BZ13">
        <v>-0.91793662583528601</v>
      </c>
      <c r="CA13">
        <v>33</v>
      </c>
      <c r="CB13">
        <v>0.91896407685881398</v>
      </c>
      <c r="CC13">
        <v>-0.18742579471818199</v>
      </c>
      <c r="CD13">
        <v>34</v>
      </c>
      <c r="CE13">
        <v>0.94681147312726299</v>
      </c>
      <c r="CF13">
        <v>-8.9487185262913695E-3</v>
      </c>
      <c r="CG13">
        <v>43</v>
      </c>
      <c r="CH13">
        <v>1.1974380395433</v>
      </c>
      <c r="CI13">
        <v>1.1252507794270901</v>
      </c>
      <c r="CJ13">
        <v>57</v>
      </c>
      <c r="CK13">
        <v>1.5873015873015901</v>
      </c>
      <c r="CL13">
        <v>1.97606656190666</v>
      </c>
      <c r="CM13">
        <v>48</v>
      </c>
      <c r="CN13">
        <v>1.33667502088555</v>
      </c>
      <c r="CO13">
        <v>2.1149029335399399</v>
      </c>
      <c r="CP13">
        <v>0</v>
      </c>
      <c r="CQ13">
        <v>0</v>
      </c>
      <c r="CR13">
        <v>-0.93524588698251598</v>
      </c>
      <c r="CS13">
        <v>27</v>
      </c>
      <c r="CT13">
        <v>0.75187969924812004</v>
      </c>
      <c r="CU13">
        <v>1.1708613354723401</v>
      </c>
      <c r="CV13">
        <v>16</v>
      </c>
      <c r="CW13">
        <v>0.44555834029518199</v>
      </c>
      <c r="CX13">
        <v>-0.32944300485800398</v>
      </c>
      <c r="CY13">
        <v>24</v>
      </c>
      <c r="CZ13">
        <v>0.66833751044277401</v>
      </c>
      <c r="DA13">
        <v>0.741218173559405</v>
      </c>
      <c r="DB13">
        <v>9</v>
      </c>
      <c r="DC13">
        <v>0.25062656641603998</v>
      </c>
      <c r="DD13">
        <v>-1.05413090906991</v>
      </c>
      <c r="DE13">
        <v>9</v>
      </c>
      <c r="DF13">
        <v>0.25062656641603998</v>
      </c>
      <c r="DG13">
        <v>-1.0821921039583999</v>
      </c>
      <c r="DH13">
        <v>35</v>
      </c>
      <c r="DI13">
        <v>0.974658869395711</v>
      </c>
      <c r="DJ13">
        <v>1.65520649601574</v>
      </c>
      <c r="DK13">
        <v>13</v>
      </c>
      <c r="DL13">
        <v>0.36201615148983601</v>
      </c>
      <c r="DM13">
        <v>-2.9257800353518999E-2</v>
      </c>
      <c r="DN13">
        <v>1</v>
      </c>
      <c r="DO13">
        <v>2.7847396268448898E-2</v>
      </c>
      <c r="DP13">
        <v>-0.814451276497137</v>
      </c>
      <c r="DQ13">
        <v>10</v>
      </c>
      <c r="DR13">
        <v>0.27847396268448898</v>
      </c>
      <c r="DS13">
        <v>-0.21898457621975101</v>
      </c>
      <c r="DT13">
        <v>5</v>
      </c>
      <c r="DU13">
        <v>0.13923698134224399</v>
      </c>
      <c r="DV13">
        <v>-0.87360118190120595</v>
      </c>
      <c r="DW13">
        <v>17</v>
      </c>
      <c r="DX13">
        <v>0.473405736563631</v>
      </c>
      <c r="DY13">
        <v>1.1973876073737799</v>
      </c>
      <c r="DZ13">
        <v>0</v>
      </c>
      <c r="EA13">
        <v>0</v>
      </c>
      <c r="EB13">
        <v>-0.69167344268127895</v>
      </c>
      <c r="EC13">
        <v>25</v>
      </c>
      <c r="ED13">
        <v>0.69618490671122202</v>
      </c>
      <c r="EE13">
        <v>2.3967246261277699</v>
      </c>
      <c r="EF13">
        <v>2</v>
      </c>
      <c r="EG13">
        <v>5.5694792536897797E-2</v>
      </c>
      <c r="EH13">
        <v>-0.67745354096698396</v>
      </c>
      <c r="EI13">
        <v>3</v>
      </c>
      <c r="EJ13">
        <v>8.3542188805346695E-2</v>
      </c>
      <c r="EK13">
        <v>-0.80856400732844302</v>
      </c>
      <c r="EL13">
        <v>12</v>
      </c>
      <c r="EM13">
        <v>0.334168755221387</v>
      </c>
      <c r="EN13">
        <v>0.65060493996157798</v>
      </c>
      <c r="EO13">
        <v>13</v>
      </c>
      <c r="EP13">
        <v>0.36201615148983601</v>
      </c>
      <c r="EQ13">
        <v>1.0324132372821699</v>
      </c>
      <c r="ER13">
        <v>2</v>
      </c>
      <c r="ES13">
        <v>5.5694792536897797E-2</v>
      </c>
      <c r="ET13">
        <v>-0.560463759550479</v>
      </c>
      <c r="EU13">
        <v>0</v>
      </c>
      <c r="EV13">
        <v>0</v>
      </c>
      <c r="EW13">
        <v>-0.698949860430923</v>
      </c>
      <c r="EX13">
        <v>0</v>
      </c>
      <c r="EY13">
        <v>0</v>
      </c>
      <c r="EZ13">
        <v>-0.28236694813032098</v>
      </c>
      <c r="FA13">
        <v>0</v>
      </c>
      <c r="FB13">
        <v>0</v>
      </c>
      <c r="FC13">
        <v>-0.81955819756843296</v>
      </c>
      <c r="FD13">
        <v>2</v>
      </c>
      <c r="FE13">
        <v>5.5694792536897797E-2</v>
      </c>
      <c r="FF13">
        <v>-0.65792724517758105</v>
      </c>
      <c r="FG13">
        <v>0</v>
      </c>
      <c r="FH13">
        <v>0</v>
      </c>
      <c r="FI13">
        <v>-1.1730273237961499</v>
      </c>
      <c r="FJ13">
        <v>12</v>
      </c>
      <c r="FK13">
        <v>0.334168755221387</v>
      </c>
      <c r="FL13">
        <v>1.00186428269766</v>
      </c>
      <c r="FM13">
        <v>15</v>
      </c>
      <c r="FN13">
        <v>0.41771094402673298</v>
      </c>
      <c r="FO13">
        <v>2.55865148211153</v>
      </c>
      <c r="FP13">
        <v>7</v>
      </c>
      <c r="FQ13">
        <v>0.19493177387914201</v>
      </c>
      <c r="FR13">
        <v>0.63258349426440896</v>
      </c>
      <c r="FS13">
        <v>0</v>
      </c>
      <c r="FT13">
        <v>0</v>
      </c>
      <c r="FU13">
        <v>-0.45878761574788202</v>
      </c>
      <c r="FV13">
        <v>1</v>
      </c>
      <c r="FW13">
        <v>2.7847396268448898E-2</v>
      </c>
      <c r="FX13">
        <v>-0.60194680502402198</v>
      </c>
      <c r="FY13">
        <v>3</v>
      </c>
      <c r="FZ13">
        <v>8.3542188805346695E-2</v>
      </c>
      <c r="GA13">
        <v>-0.182699774563226</v>
      </c>
      <c r="GB13">
        <v>0</v>
      </c>
      <c r="GC13">
        <v>0</v>
      </c>
      <c r="GD13">
        <v>-0.47359659996124898</v>
      </c>
      <c r="GE13">
        <v>7</v>
      </c>
      <c r="GF13">
        <v>0.19493177387914201</v>
      </c>
      <c r="GG13">
        <v>0.934211924390703</v>
      </c>
      <c r="GH13">
        <v>2</v>
      </c>
      <c r="GI13">
        <v>5.5694792536897797E-2</v>
      </c>
      <c r="GJ13">
        <v>-0.982954728609852</v>
      </c>
      <c r="GK13">
        <v>2</v>
      </c>
      <c r="GL13">
        <v>5.5694792536897797E-2</v>
      </c>
      <c r="GM13">
        <v>-0.227761860068384</v>
      </c>
      <c r="GN13">
        <v>0</v>
      </c>
      <c r="GO13">
        <v>0</v>
      </c>
      <c r="GP13">
        <v>-0.42576540847184102</v>
      </c>
      <c r="GQ13">
        <v>0</v>
      </c>
      <c r="GR13">
        <v>0</v>
      </c>
      <c r="GS13">
        <v>-0.90419664244535702</v>
      </c>
      <c r="GT13">
        <v>5</v>
      </c>
      <c r="GU13">
        <v>0.13923698134224399</v>
      </c>
      <c r="GV13">
        <v>0.30174083742558599</v>
      </c>
      <c r="GW13">
        <v>2</v>
      </c>
      <c r="GX13">
        <v>5.5694792536897797E-2</v>
      </c>
      <c r="GY13">
        <v>-0.725751112575862</v>
      </c>
      <c r="GZ13">
        <v>13</v>
      </c>
      <c r="HA13">
        <v>0.36201615148983601</v>
      </c>
      <c r="HB13">
        <v>3.2978372271440199</v>
      </c>
      <c r="HC13">
        <v>6</v>
      </c>
      <c r="HD13">
        <v>0.167084377610693</v>
      </c>
      <c r="HE13">
        <v>1.37869077771988</v>
      </c>
      <c r="HF13">
        <v>14</v>
      </c>
      <c r="HG13">
        <v>0.38986354775828502</v>
      </c>
      <c r="HH13">
        <v>1.78416788466047</v>
      </c>
      <c r="HI13">
        <v>1</v>
      </c>
      <c r="HJ13">
        <v>2.7847396268448898E-2</v>
      </c>
      <c r="HK13">
        <v>-1.36754396582765</v>
      </c>
      <c r="HL13">
        <v>0</v>
      </c>
      <c r="HM13">
        <v>0</v>
      </c>
      <c r="HN13">
        <v>-0.55636986800082699</v>
      </c>
      <c r="HO13">
        <v>0</v>
      </c>
      <c r="HP13">
        <v>0</v>
      </c>
      <c r="HQ13">
        <v>-0.63709240108000798</v>
      </c>
      <c r="HR13">
        <v>29</v>
      </c>
      <c r="HS13">
        <v>0.80757449178501794</v>
      </c>
      <c r="HT13">
        <v>3.5935819077453099</v>
      </c>
      <c r="HU13">
        <v>0</v>
      </c>
      <c r="HV13">
        <v>0</v>
      </c>
      <c r="HW13">
        <v>-0.43661225453658697</v>
      </c>
      <c r="HX13">
        <v>0</v>
      </c>
      <c r="HY13">
        <v>0</v>
      </c>
      <c r="HZ13">
        <v>-0.72600674542241905</v>
      </c>
      <c r="IA13">
        <v>5</v>
      </c>
      <c r="IB13">
        <v>0.13923698134224399</v>
      </c>
      <c r="IC13">
        <v>1.0360180927156399</v>
      </c>
      <c r="ID13">
        <v>0</v>
      </c>
      <c r="IE13">
        <v>0</v>
      </c>
      <c r="IF13">
        <v>-0.62702885907495098</v>
      </c>
      <c r="IG13">
        <v>0</v>
      </c>
      <c r="IH13">
        <v>0</v>
      </c>
      <c r="II13">
        <v>-0.60210001416983505</v>
      </c>
      <c r="IJ13">
        <v>2</v>
      </c>
      <c r="IK13">
        <v>5.5694792536897797E-2</v>
      </c>
      <c r="IL13">
        <v>-0.13695543243871799</v>
      </c>
      <c r="IM13">
        <v>0</v>
      </c>
      <c r="IN13">
        <v>0</v>
      </c>
      <c r="IO13">
        <v>-0.90927286210851399</v>
      </c>
      <c r="IP13">
        <v>4</v>
      </c>
      <c r="IQ13">
        <v>0.111389585073796</v>
      </c>
      <c r="IR13">
        <v>1.04476722631571</v>
      </c>
      <c r="IS13">
        <v>9</v>
      </c>
      <c r="IT13">
        <v>0.25062656641603998</v>
      </c>
      <c r="IU13">
        <v>3.4264961433768901</v>
      </c>
      <c r="IV13">
        <v>2</v>
      </c>
      <c r="IW13">
        <v>5.5694792536897797E-2</v>
      </c>
      <c r="IX13">
        <v>5.02752895314622E-4</v>
      </c>
      <c r="IY13">
        <v>0</v>
      </c>
      <c r="IZ13">
        <v>0</v>
      </c>
      <c r="JA13">
        <v>-0.78281121019898603</v>
      </c>
      <c r="JB13">
        <v>0</v>
      </c>
      <c r="JC13">
        <v>0</v>
      </c>
      <c r="JD13">
        <v>-0.81595729900204395</v>
      </c>
      <c r="JE13">
        <v>1</v>
      </c>
      <c r="JF13">
        <v>2.7847396268448898E-2</v>
      </c>
      <c r="JG13">
        <v>-0.740852070359304</v>
      </c>
      <c r="JH13">
        <v>0</v>
      </c>
      <c r="JI13">
        <v>0</v>
      </c>
      <c r="JJ13">
        <v>-1.0849080537211699</v>
      </c>
      <c r="JK13">
        <v>0</v>
      </c>
      <c r="JL13">
        <v>0</v>
      </c>
      <c r="JM13">
        <v>-0.77217310850293497</v>
      </c>
      <c r="JN13">
        <v>0</v>
      </c>
      <c r="JO13">
        <v>0</v>
      </c>
      <c r="JP13">
        <v>-0.75554795821509901</v>
      </c>
      <c r="JQ13">
        <v>0</v>
      </c>
      <c r="JR13">
        <v>0</v>
      </c>
      <c r="JS13">
        <v>-0.76058506524143099</v>
      </c>
      <c r="JT13">
        <v>6</v>
      </c>
      <c r="JU13">
        <v>0.167084377610693</v>
      </c>
      <c r="JV13">
        <v>2.3650527741769798</v>
      </c>
      <c r="JW13">
        <v>6</v>
      </c>
      <c r="JX13">
        <v>0.167084377610693</v>
      </c>
      <c r="JY13">
        <v>1.54116031061254</v>
      </c>
      <c r="JZ13">
        <v>1</v>
      </c>
      <c r="KA13">
        <v>2.7847396268448898E-2</v>
      </c>
      <c r="KB13">
        <v>-0.39562671737667499</v>
      </c>
      <c r="KC13">
        <v>5</v>
      </c>
      <c r="KD13">
        <v>0.13923698134224399</v>
      </c>
      <c r="KE13">
        <v>2.9258890572149601</v>
      </c>
      <c r="KF13">
        <v>0</v>
      </c>
      <c r="KG13">
        <v>0</v>
      </c>
      <c r="KH13">
        <v>-0.69317892455541097</v>
      </c>
      <c r="KI13">
        <v>0</v>
      </c>
      <c r="KJ13">
        <v>0</v>
      </c>
      <c r="KK13">
        <v>-0.67210861904585695</v>
      </c>
      <c r="KL13">
        <v>1</v>
      </c>
      <c r="KM13">
        <v>2.7847396268448898E-2</v>
      </c>
      <c r="KN13">
        <v>-0.23096816774505299</v>
      </c>
      <c r="KO13">
        <v>0</v>
      </c>
      <c r="KP13">
        <v>0</v>
      </c>
      <c r="KQ13">
        <v>-1.0068716104015301</v>
      </c>
      <c r="KR13">
        <v>6</v>
      </c>
      <c r="KS13">
        <v>0.167084377610693</v>
      </c>
      <c r="KT13">
        <v>3.9934530485489099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2</v>
      </c>
      <c r="LB13">
        <v>5.5694792536897797E-2</v>
      </c>
      <c r="LC13">
        <v>0.67101568363684105</v>
      </c>
      <c r="LD13">
        <v>1</v>
      </c>
      <c r="LE13">
        <v>2.7847396268448898E-2</v>
      </c>
      <c r="LF13">
        <v>-0.145240589849781</v>
      </c>
      <c r="LG13">
        <v>0</v>
      </c>
      <c r="LH13">
        <v>0</v>
      </c>
      <c r="LI13">
        <v>-0.91868638415050496</v>
      </c>
      <c r="LJ13">
        <v>0</v>
      </c>
      <c r="LK13">
        <v>0</v>
      </c>
      <c r="LL13">
        <v>-1.0978642280937001</v>
      </c>
      <c r="LM13">
        <v>0</v>
      </c>
      <c r="LN13">
        <v>0</v>
      </c>
      <c r="LO13">
        <v>-0.31148050844377301</v>
      </c>
      <c r="LP13">
        <v>3</v>
      </c>
      <c r="LQ13">
        <v>8.3542188805346695E-2</v>
      </c>
      <c r="LR13">
        <v>1.43284104611791</v>
      </c>
      <c r="LS13">
        <v>1</v>
      </c>
      <c r="LT13">
        <v>2.7847396268448898E-2</v>
      </c>
      <c r="LU13">
        <v>-2.1425296099130998E-2</v>
      </c>
      <c r="LV13">
        <v>1</v>
      </c>
      <c r="LW13">
        <v>2.7847396268448898E-2</v>
      </c>
      <c r="LX13">
        <v>-6.7194488209035997E-3</v>
      </c>
      <c r="LY13">
        <v>0</v>
      </c>
      <c r="LZ13">
        <v>0</v>
      </c>
      <c r="MA13">
        <v>-0.42022278936949298</v>
      </c>
      <c r="MB13">
        <v>1</v>
      </c>
      <c r="MC13">
        <v>2.7847396268448898E-2</v>
      </c>
      <c r="MD13">
        <v>1.3553488983714499E-2</v>
      </c>
      <c r="ME13">
        <v>0</v>
      </c>
      <c r="MF13">
        <v>0</v>
      </c>
      <c r="MG13">
        <v>-0.82482051164727499</v>
      </c>
      <c r="MH13">
        <v>1</v>
      </c>
      <c r="MI13">
        <v>2.7847396268448898E-2</v>
      </c>
      <c r="MJ13">
        <v>9.1138651445822394E-2</v>
      </c>
      <c r="MK13">
        <v>0</v>
      </c>
      <c r="ML13">
        <v>0</v>
      </c>
      <c r="MM13">
        <v>-0.60954864809214904</v>
      </c>
      <c r="MN13">
        <v>0</v>
      </c>
      <c r="MO13">
        <v>0</v>
      </c>
      <c r="MP13">
        <v>-0.74924723067086196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0</v>
      </c>
      <c r="NA13">
        <v>0</v>
      </c>
      <c r="NB13">
        <v>-0.69043777017769703</v>
      </c>
      <c r="NC13">
        <v>0</v>
      </c>
      <c r="ND13">
        <v>0</v>
      </c>
      <c r="NE13">
        <v>-0.60269636498392898</v>
      </c>
      <c r="NF13">
        <v>0</v>
      </c>
      <c r="NG13">
        <v>0</v>
      </c>
      <c r="NH13">
        <v>-0.73695815661683195</v>
      </c>
      <c r="NI13">
        <v>0</v>
      </c>
      <c r="NJ13">
        <v>0</v>
      </c>
      <c r="NK13">
        <v>-0.74932174428413001</v>
      </c>
      <c r="NL13">
        <v>0</v>
      </c>
      <c r="NM13">
        <v>0</v>
      </c>
      <c r="NN13">
        <v>-0.83415107892009499</v>
      </c>
      <c r="NO13">
        <v>0</v>
      </c>
      <c r="NP13">
        <v>0</v>
      </c>
      <c r="NQ13">
        <v>-1.2844539884050801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4</v>
      </c>
      <c r="NY13">
        <v>0.111389585073796</v>
      </c>
      <c r="NZ13">
        <v>3.34535197813508</v>
      </c>
      <c r="OA13">
        <v>1</v>
      </c>
      <c r="OB13">
        <v>2.7847396268448898E-2</v>
      </c>
      <c r="OC13">
        <v>0.81735278882840701</v>
      </c>
      <c r="OD13">
        <v>1</v>
      </c>
      <c r="OE13">
        <v>2.7847396268448898E-2</v>
      </c>
      <c r="OF13">
        <v>0.40580420872348399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5</v>
      </c>
      <c r="OQ13">
        <v>0.13923698134224399</v>
      </c>
      <c r="OR13">
        <v>4.9405347415483298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0</v>
      </c>
      <c r="PF13">
        <v>0</v>
      </c>
      <c r="PG13">
        <v>-0.73707281350530496</v>
      </c>
      <c r="PH13">
        <v>2</v>
      </c>
      <c r="PI13">
        <v>5.5694792536897797E-2</v>
      </c>
      <c r="PJ13">
        <v>1.42792201709803</v>
      </c>
      <c r="PK13">
        <v>0</v>
      </c>
      <c r="PL13">
        <v>0</v>
      </c>
      <c r="PM13">
        <v>-0.876445496590881</v>
      </c>
      <c r="PN13">
        <v>0</v>
      </c>
      <c r="PO13">
        <v>0</v>
      </c>
      <c r="PP13">
        <v>-0.70549820842566802</v>
      </c>
      <c r="PQ13">
        <v>0</v>
      </c>
      <c r="PR13">
        <v>0</v>
      </c>
      <c r="PS13">
        <v>-0.37128818241830502</v>
      </c>
      <c r="PT13">
        <v>2</v>
      </c>
      <c r="PU13">
        <v>5.5694792536897797E-2</v>
      </c>
      <c r="PV13">
        <v>2.5558739070482601</v>
      </c>
      <c r="PW13">
        <v>2</v>
      </c>
      <c r="PX13">
        <v>5.5694792536897797E-2</v>
      </c>
      <c r="PY13">
        <v>2.1765821294226702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7</v>
      </c>
      <c r="QM13">
        <v>0.19493177387914201</v>
      </c>
      <c r="QN13">
        <v>5.2967354457596798</v>
      </c>
      <c r="QO13">
        <v>0</v>
      </c>
      <c r="QP13">
        <v>0</v>
      </c>
      <c r="QQ13">
        <v>-0.56124607742655297</v>
      </c>
      <c r="QR13">
        <v>0</v>
      </c>
      <c r="QS13">
        <v>0</v>
      </c>
      <c r="QT13">
        <v>-0.90503090855052204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2</v>
      </c>
      <c r="RB13">
        <v>5.5694792536897797E-2</v>
      </c>
      <c r="RC13">
        <v>2.6577544808749201</v>
      </c>
      <c r="RD13">
        <v>0</v>
      </c>
      <c r="RE13">
        <v>0</v>
      </c>
      <c r="RF13">
        <v>-0.35626935323004</v>
      </c>
      <c r="RG13">
        <v>1</v>
      </c>
      <c r="RH13">
        <v>2.7847396268448898E-2</v>
      </c>
      <c r="RI13">
        <v>1.39112478391779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5</v>
      </c>
      <c r="RW13">
        <v>0.13923698134224399</v>
      </c>
      <c r="RX13">
        <v>5.2351708659835898</v>
      </c>
      <c r="RY13">
        <v>4</v>
      </c>
      <c r="RZ13">
        <v>0.111389585073796</v>
      </c>
      <c r="SA13">
        <v>5.1150338765314904</v>
      </c>
      <c r="SB13">
        <v>0</v>
      </c>
      <c r="SC13">
        <v>0</v>
      </c>
      <c r="SD13">
        <v>-0.44644259385359703</v>
      </c>
      <c r="SE13">
        <v>2</v>
      </c>
      <c r="SF13">
        <v>5.5694792536897797E-2</v>
      </c>
      <c r="SG13">
        <v>2.5846736832594801</v>
      </c>
      <c r="SH13">
        <v>0</v>
      </c>
      <c r="SI13">
        <v>0</v>
      </c>
      <c r="SJ13">
        <v>-0.52721882747434401</v>
      </c>
      <c r="SK13">
        <v>0</v>
      </c>
      <c r="SL13">
        <v>0</v>
      </c>
      <c r="SM13">
        <v>-0.57888292141467201</v>
      </c>
      <c r="SN13">
        <v>0</v>
      </c>
      <c r="SO13">
        <v>0</v>
      </c>
      <c r="SP13">
        <v>-0.61657257100236096</v>
      </c>
      <c r="SQ13">
        <v>0</v>
      </c>
      <c r="SR13">
        <v>0</v>
      </c>
      <c r="SS13">
        <v>-0.269374739376605</v>
      </c>
      <c r="ST13">
        <v>4</v>
      </c>
      <c r="SU13">
        <v>0.111389585073796</v>
      </c>
      <c r="SV13">
        <v>5.1457810843885499</v>
      </c>
      <c r="SW13">
        <v>0</v>
      </c>
      <c r="SX13">
        <v>0</v>
      </c>
      <c r="SY13">
        <v>-0.51848348262741395</v>
      </c>
      <c r="SZ13">
        <v>0</v>
      </c>
      <c r="TA13">
        <v>0</v>
      </c>
      <c r="TB13">
        <v>-0.44921807430192401</v>
      </c>
      <c r="TC13">
        <v>1</v>
      </c>
      <c r="TD13">
        <v>2.7847396268448898E-2</v>
      </c>
      <c r="TE13">
        <v>2.49720889746219</v>
      </c>
      <c r="TF13">
        <v>0</v>
      </c>
      <c r="TG13">
        <v>0</v>
      </c>
      <c r="TH13">
        <v>-0.49648513385047599</v>
      </c>
      <c r="TI13">
        <v>2</v>
      </c>
      <c r="TJ13">
        <v>5.5694792536897797E-2</v>
      </c>
      <c r="TK13">
        <v>4.0786559674510299</v>
      </c>
      <c r="TL13">
        <v>0</v>
      </c>
      <c r="TM13">
        <v>0</v>
      </c>
      <c r="TN13">
        <v>-0.60496685887699997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0</v>
      </c>
      <c r="TY13">
        <v>0</v>
      </c>
      <c r="TZ13">
        <v>-0.60464129585287896</v>
      </c>
      <c r="UA13">
        <v>0</v>
      </c>
      <c r="UB13">
        <v>0</v>
      </c>
      <c r="UC13">
        <v>-0.31984882641638401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1</v>
      </c>
      <c r="UQ13">
        <v>2.7847396268448898E-2</v>
      </c>
      <c r="UR13">
        <v>2.7697781069813301</v>
      </c>
      <c r="US13">
        <v>1</v>
      </c>
      <c r="UT13">
        <v>2.7847396268448898E-2</v>
      </c>
      <c r="UU13">
        <v>2.1795045398456598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0</v>
      </c>
      <c r="VF13">
        <v>0</v>
      </c>
      <c r="VG13">
        <v>-0.45898753359676198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0</v>
      </c>
      <c r="WG13">
        <v>0</v>
      </c>
      <c r="WH13">
        <v>-0.58874580329794102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5</v>
      </c>
      <c r="WV13">
        <v>0.13923698134224399</v>
      </c>
      <c r="WW13">
        <v>5.6594533097027897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0</v>
      </c>
      <c r="YU13">
        <v>0</v>
      </c>
      <c r="YV13">
        <v>-0.47560187452868902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1</v>
      </c>
      <c r="ZD13">
        <v>2.7847396268448898E-2</v>
      </c>
      <c r="ZE13">
        <v>3.19946454078447</v>
      </c>
      <c r="ZF13">
        <v>0</v>
      </c>
      <c r="ZG13">
        <v>0</v>
      </c>
      <c r="ZH13">
        <v>-0.352535331145713</v>
      </c>
      <c r="ZI13">
        <v>4</v>
      </c>
      <c r="ZJ13">
        <v>0.111389585073796</v>
      </c>
      <c r="ZK13">
        <v>5.6594533097027897</v>
      </c>
      <c r="ZL13">
        <v>4</v>
      </c>
      <c r="ZM13">
        <v>0.111389585073796</v>
      </c>
      <c r="ZN13">
        <v>5.6594533097027897</v>
      </c>
      <c r="ZO13">
        <v>4</v>
      </c>
      <c r="ZP13">
        <v>0.111389585073796</v>
      </c>
      <c r="ZQ13">
        <v>5.6594533097027897</v>
      </c>
      <c r="ZR13">
        <v>4</v>
      </c>
      <c r="ZS13">
        <v>0.111389585073796</v>
      </c>
      <c r="ZT13">
        <v>5.6594533097027897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1</v>
      </c>
      <c r="AAN13">
        <v>2.7847396268448898E-2</v>
      </c>
      <c r="AAO13">
        <v>4.1018560961400299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2</v>
      </c>
      <c r="ADW13">
        <v>5.5694792536897797E-2</v>
      </c>
      <c r="ADX13">
        <v>5.6594533097027897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0</v>
      </c>
      <c r="AGZ13">
        <v>0</v>
      </c>
      <c r="AHA13">
        <v>-0.32848594445982099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0</v>
      </c>
      <c r="AHI13">
        <v>0</v>
      </c>
      <c r="AHJ13">
        <v>-0.26014531102124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0</v>
      </c>
      <c r="AIJ13">
        <v>0</v>
      </c>
      <c r="AIK13">
        <v>-0.17149858514250901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1</v>
      </c>
      <c r="AIV13">
        <v>2.7847396268448898E-2</v>
      </c>
      <c r="AIW13">
        <v>5.6594533097027897</v>
      </c>
      <c r="AIX13">
        <v>1</v>
      </c>
      <c r="AIY13">
        <v>2.7847396268448898E-2</v>
      </c>
      <c r="AIZ13">
        <v>5.6594533097027897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0</v>
      </c>
      <c r="AOG13">
        <v>0</v>
      </c>
      <c r="AOH13">
        <v>-0.183071615276442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0</v>
      </c>
      <c r="AOV13">
        <v>0</v>
      </c>
      <c r="AOW13">
        <v>-0.17149858514250901</v>
      </c>
      <c r="AOX13">
        <v>0</v>
      </c>
      <c r="AOY13">
        <v>0</v>
      </c>
      <c r="AOZ13">
        <v>-0.17149858514250901</v>
      </c>
      <c r="APA13">
        <v>0</v>
      </c>
      <c r="APB13">
        <v>0</v>
      </c>
      <c r="APC13">
        <v>-0.17149858514250901</v>
      </c>
      <c r="APD13">
        <v>0</v>
      </c>
      <c r="APE13">
        <v>0</v>
      </c>
      <c r="APF13">
        <v>-0.17149858514250901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505</v>
      </c>
      <c r="B14">
        <v>24223</v>
      </c>
      <c r="C14" s="2">
        <f t="shared" si="0"/>
        <v>24223</v>
      </c>
      <c r="D14">
        <v>4147</v>
      </c>
      <c r="E14">
        <v>17.1200924740949</v>
      </c>
      <c r="F14">
        <v>1.5819017069704999</v>
      </c>
      <c r="G14">
        <v>1640</v>
      </c>
      <c r="H14">
        <v>6.7704248028732996</v>
      </c>
      <c r="I14">
        <v>-0.16318867400717299</v>
      </c>
      <c r="J14">
        <v>1187</v>
      </c>
      <c r="K14">
        <v>4.90030136646988</v>
      </c>
      <c r="L14">
        <v>-0.53703322034811896</v>
      </c>
      <c r="M14">
        <v>990</v>
      </c>
      <c r="N14">
        <v>4.08702472856376</v>
      </c>
      <c r="O14">
        <v>-1.02987297213889</v>
      </c>
      <c r="P14">
        <v>1720</v>
      </c>
      <c r="Q14">
        <v>7.1006894274037098</v>
      </c>
      <c r="R14">
        <v>1.1813421731310201</v>
      </c>
      <c r="S14">
        <v>1957</v>
      </c>
      <c r="T14">
        <v>8.0790983775750291</v>
      </c>
      <c r="U14">
        <v>1.3173870303052</v>
      </c>
      <c r="V14">
        <v>609</v>
      </c>
      <c r="W14">
        <v>2.5141394542377098</v>
      </c>
      <c r="X14">
        <v>-1.305257401667</v>
      </c>
      <c r="Y14">
        <v>1005</v>
      </c>
      <c r="Z14">
        <v>4.1489493456632101</v>
      </c>
      <c r="AA14">
        <v>-1.24390598030624E-2</v>
      </c>
      <c r="AB14">
        <v>1030</v>
      </c>
      <c r="AC14">
        <v>4.2521570408289602</v>
      </c>
      <c r="AD14">
        <v>0.54468020276377205</v>
      </c>
      <c r="AE14">
        <v>1255</v>
      </c>
      <c r="AF14">
        <v>5.1810262973207299</v>
      </c>
      <c r="AG14">
        <v>0.88732364827218002</v>
      </c>
      <c r="AH14">
        <v>969</v>
      </c>
      <c r="AI14">
        <v>4.0003302646245302</v>
      </c>
      <c r="AJ14">
        <v>0.93389276986401704</v>
      </c>
      <c r="AK14">
        <v>1092</v>
      </c>
      <c r="AL14">
        <v>4.5081121248400304</v>
      </c>
      <c r="AM14">
        <v>1.6853443505566701</v>
      </c>
      <c r="AN14">
        <v>316</v>
      </c>
      <c r="AO14">
        <v>1.3045452668951001</v>
      </c>
      <c r="AP14">
        <v>-2.0889294207840101</v>
      </c>
      <c r="AQ14">
        <v>485</v>
      </c>
      <c r="AR14">
        <v>2.0022292862155799</v>
      </c>
      <c r="AS14">
        <v>-1.2657244328425901</v>
      </c>
      <c r="AT14">
        <v>814</v>
      </c>
      <c r="AU14">
        <v>3.3604425545968701</v>
      </c>
      <c r="AV14">
        <v>0.92348118997043904</v>
      </c>
      <c r="AW14">
        <v>274</v>
      </c>
      <c r="AX14">
        <v>1.1311563390166399</v>
      </c>
      <c r="AY14">
        <v>-1.2640578994410301</v>
      </c>
      <c r="AZ14">
        <v>568</v>
      </c>
      <c r="BA14">
        <v>2.3448788341658799</v>
      </c>
      <c r="BB14">
        <v>0.36050377858227001</v>
      </c>
      <c r="BC14">
        <v>198</v>
      </c>
      <c r="BD14">
        <v>0.81740494571275202</v>
      </c>
      <c r="BE14">
        <v>-1.32264142574713</v>
      </c>
      <c r="BF14">
        <v>189</v>
      </c>
      <c r="BG14">
        <v>0.78025017545308195</v>
      </c>
      <c r="BH14">
        <v>-1.0307257109435399</v>
      </c>
      <c r="BI14">
        <v>398</v>
      </c>
      <c r="BJ14">
        <v>1.64306650703876</v>
      </c>
      <c r="BK14">
        <v>0.447145538367752</v>
      </c>
      <c r="BL14">
        <v>504</v>
      </c>
      <c r="BM14">
        <v>2.0806671345415499</v>
      </c>
      <c r="BN14">
        <v>1.18795069924219</v>
      </c>
      <c r="BO14">
        <v>119</v>
      </c>
      <c r="BP14">
        <v>0.491268628988977</v>
      </c>
      <c r="BQ14">
        <v>-1.15708541917966</v>
      </c>
      <c r="BR14">
        <v>215</v>
      </c>
      <c r="BS14">
        <v>0.88758617842546295</v>
      </c>
      <c r="BT14">
        <v>-0.49248189515789498</v>
      </c>
      <c r="BU14">
        <v>218</v>
      </c>
      <c r="BV14">
        <v>0.899971101845354</v>
      </c>
      <c r="BW14">
        <v>-0.41616314450547698</v>
      </c>
      <c r="BX14">
        <v>8</v>
      </c>
      <c r="BY14">
        <v>3.30264624530405E-2</v>
      </c>
      <c r="BZ14">
        <v>-0.91334830625419094</v>
      </c>
      <c r="CA14">
        <v>160</v>
      </c>
      <c r="CB14">
        <v>0.66052924906081001</v>
      </c>
      <c r="CC14">
        <v>-1.0258934690055901</v>
      </c>
      <c r="CD14">
        <v>206</v>
      </c>
      <c r="CE14">
        <v>0.85043140816579299</v>
      </c>
      <c r="CF14">
        <v>-0.38286016556736902</v>
      </c>
      <c r="CG14">
        <v>221</v>
      </c>
      <c r="CH14">
        <v>0.91235602526524395</v>
      </c>
      <c r="CI14">
        <v>0.196581498601446</v>
      </c>
      <c r="CJ14">
        <v>214</v>
      </c>
      <c r="CK14">
        <v>0.88345787061883296</v>
      </c>
      <c r="CL14">
        <v>0.414054811258388</v>
      </c>
      <c r="CM14">
        <v>113</v>
      </c>
      <c r="CN14">
        <v>0.46649878214919699</v>
      </c>
      <c r="CO14">
        <v>-0.50861635999535604</v>
      </c>
      <c r="CP14">
        <v>26</v>
      </c>
      <c r="CQ14">
        <v>0.10733600297238199</v>
      </c>
      <c r="CR14">
        <v>-0.76490891990461696</v>
      </c>
      <c r="CS14">
        <v>111</v>
      </c>
      <c r="CT14">
        <v>0.45824216653593702</v>
      </c>
      <c r="CU14">
        <v>-0.51997895413391004</v>
      </c>
      <c r="CV14">
        <v>158</v>
      </c>
      <c r="CW14">
        <v>0.65227263344755004</v>
      </c>
      <c r="CX14">
        <v>0.33368911493145897</v>
      </c>
      <c r="CY14">
        <v>113</v>
      </c>
      <c r="CZ14">
        <v>0.46649878214919699</v>
      </c>
      <c r="DA14">
        <v>-0.34531487906355901</v>
      </c>
      <c r="DB14">
        <v>110</v>
      </c>
      <c r="DC14">
        <v>0.45411385872930699</v>
      </c>
      <c r="DD14">
        <v>-0.17701783567567</v>
      </c>
      <c r="DE14">
        <v>84</v>
      </c>
      <c r="DF14">
        <v>0.34677785575692499</v>
      </c>
      <c r="DG14">
        <v>-0.50236159551912396</v>
      </c>
      <c r="DH14">
        <v>1</v>
      </c>
      <c r="DI14">
        <v>4.12830780663006E-3</v>
      </c>
      <c r="DJ14">
        <v>-1.13763087281136</v>
      </c>
      <c r="DK14">
        <v>27</v>
      </c>
      <c r="DL14">
        <v>0.111464310779012</v>
      </c>
      <c r="DM14">
        <v>-0.89078247158415003</v>
      </c>
      <c r="DN14">
        <v>3</v>
      </c>
      <c r="DO14">
        <v>1.23849234198902E-2</v>
      </c>
      <c r="DP14">
        <v>-0.85306643066559296</v>
      </c>
      <c r="DQ14">
        <v>62</v>
      </c>
      <c r="DR14">
        <v>0.25595508401106398</v>
      </c>
      <c r="DS14">
        <v>-0.324256544741922</v>
      </c>
      <c r="DT14">
        <v>21</v>
      </c>
      <c r="DU14">
        <v>8.6694463939231303E-2</v>
      </c>
      <c r="DV14">
        <v>-1.1380977214603201</v>
      </c>
      <c r="DW14">
        <v>54</v>
      </c>
      <c r="DX14">
        <v>0.22292862155802301</v>
      </c>
      <c r="DY14">
        <v>-0.61672420361854896</v>
      </c>
      <c r="DZ14">
        <v>0</v>
      </c>
      <c r="EA14">
        <v>0</v>
      </c>
      <c r="EB14">
        <v>-0.69167344268127895</v>
      </c>
      <c r="EC14">
        <v>61</v>
      </c>
      <c r="ED14">
        <v>0.251826776204434</v>
      </c>
      <c r="EE14">
        <v>5.5832728926582302E-2</v>
      </c>
      <c r="EF14">
        <v>13</v>
      </c>
      <c r="EG14">
        <v>5.3668001486190803E-2</v>
      </c>
      <c r="EH14">
        <v>-0.684948104662365</v>
      </c>
      <c r="EI14">
        <v>24</v>
      </c>
      <c r="EJ14">
        <v>9.9079387359121501E-2</v>
      </c>
      <c r="EK14">
        <v>-0.72141780585922299</v>
      </c>
      <c r="EL14">
        <v>1</v>
      </c>
      <c r="EM14">
        <v>4.12830780663006E-3</v>
      </c>
      <c r="EN14">
        <v>-1.2776304943360799</v>
      </c>
      <c r="EO14">
        <v>24</v>
      </c>
      <c r="EP14">
        <v>9.9079387359121501E-2</v>
      </c>
      <c r="EQ14">
        <v>-0.907681525337109</v>
      </c>
      <c r="ER14">
        <v>9</v>
      </c>
      <c r="ES14">
        <v>3.7154770259670601E-2</v>
      </c>
      <c r="ET14">
        <v>-0.62426635022642496</v>
      </c>
      <c r="EU14">
        <v>0</v>
      </c>
      <c r="EV14">
        <v>0</v>
      </c>
      <c r="EW14">
        <v>-0.698949860430923</v>
      </c>
      <c r="EX14">
        <v>0</v>
      </c>
      <c r="EY14">
        <v>0</v>
      </c>
      <c r="EZ14">
        <v>-0.28236694813032098</v>
      </c>
      <c r="FA14">
        <v>1</v>
      </c>
      <c r="FB14">
        <v>4.12830780663006E-3</v>
      </c>
      <c r="FC14">
        <v>-0.80121661240422504</v>
      </c>
      <c r="FD14">
        <v>3</v>
      </c>
      <c r="FE14">
        <v>1.23849234198902E-2</v>
      </c>
      <c r="FF14">
        <v>-0.89319964128657903</v>
      </c>
      <c r="FG14">
        <v>11</v>
      </c>
      <c r="FH14">
        <v>4.5411385872930699E-2</v>
      </c>
      <c r="FI14">
        <v>-0.86352689059034005</v>
      </c>
      <c r="FJ14">
        <v>58</v>
      </c>
      <c r="FK14">
        <v>0.239441852784544</v>
      </c>
      <c r="FL14">
        <v>0.43038880949798702</v>
      </c>
      <c r="FM14">
        <v>31</v>
      </c>
      <c r="FN14">
        <v>0.12797754200553199</v>
      </c>
      <c r="FO14">
        <v>-0.29632605535227802</v>
      </c>
      <c r="FP14">
        <v>9</v>
      </c>
      <c r="FQ14">
        <v>3.7154770259670601E-2</v>
      </c>
      <c r="FR14">
        <v>-1.4738023942420599</v>
      </c>
      <c r="FS14">
        <v>0</v>
      </c>
      <c r="FT14">
        <v>0</v>
      </c>
      <c r="FU14">
        <v>-0.45878761574788202</v>
      </c>
      <c r="FV14">
        <v>0</v>
      </c>
      <c r="FW14">
        <v>0</v>
      </c>
      <c r="FX14">
        <v>-0.76988044049215199</v>
      </c>
      <c r="FY14">
        <v>7</v>
      </c>
      <c r="FZ14">
        <v>2.88981546464104E-2</v>
      </c>
      <c r="GA14">
        <v>-0.45649219858367102</v>
      </c>
      <c r="GB14">
        <v>0</v>
      </c>
      <c r="GC14">
        <v>0</v>
      </c>
      <c r="GD14">
        <v>-0.47359659996124898</v>
      </c>
      <c r="GE14">
        <v>18</v>
      </c>
      <c r="GF14">
        <v>7.4309540519341105E-2</v>
      </c>
      <c r="GG14">
        <v>-0.50897321443751598</v>
      </c>
      <c r="GH14">
        <v>12</v>
      </c>
      <c r="GI14">
        <v>4.9539693679560799E-2</v>
      </c>
      <c r="GJ14">
        <v>-1.0819083735089401</v>
      </c>
      <c r="GK14">
        <v>0</v>
      </c>
      <c r="GL14">
        <v>0</v>
      </c>
      <c r="GM14">
        <v>-0.44086067422671699</v>
      </c>
      <c r="GN14">
        <v>6</v>
      </c>
      <c r="GO14">
        <v>2.47698468397804E-2</v>
      </c>
      <c r="GP14">
        <v>-0.33240801042264601</v>
      </c>
      <c r="GQ14">
        <v>5</v>
      </c>
      <c r="GR14">
        <v>2.0641539033150299E-2</v>
      </c>
      <c r="GS14">
        <v>-0.73265015508071996</v>
      </c>
      <c r="GT14">
        <v>43</v>
      </c>
      <c r="GU14">
        <v>0.17751723568509301</v>
      </c>
      <c r="GV14">
        <v>0.65884687272139997</v>
      </c>
      <c r="GW14">
        <v>16</v>
      </c>
      <c r="GX14">
        <v>6.6052924906081001E-2</v>
      </c>
      <c r="GY14">
        <v>-0.55581679689767005</v>
      </c>
      <c r="GZ14">
        <v>13</v>
      </c>
      <c r="HA14">
        <v>5.3668001486190803E-2</v>
      </c>
      <c r="HB14">
        <v>-0.56366104380137305</v>
      </c>
      <c r="HC14">
        <v>14</v>
      </c>
      <c r="HD14">
        <v>5.7796309292820897E-2</v>
      </c>
      <c r="HE14">
        <v>-0.77988985530390498</v>
      </c>
      <c r="HF14">
        <v>0</v>
      </c>
      <c r="HG14">
        <v>0</v>
      </c>
      <c r="HH14">
        <v>-0.52860033319321398</v>
      </c>
      <c r="HI14">
        <v>42</v>
      </c>
      <c r="HJ14">
        <v>0.173388927878463</v>
      </c>
      <c r="HK14">
        <v>1.9102507374445601</v>
      </c>
      <c r="HL14">
        <v>0</v>
      </c>
      <c r="HM14">
        <v>0</v>
      </c>
      <c r="HN14">
        <v>-0.55636986800082699</v>
      </c>
      <c r="HO14">
        <v>2</v>
      </c>
      <c r="HP14">
        <v>8.2566156132601199E-3</v>
      </c>
      <c r="HQ14">
        <v>-0.57518567648286001</v>
      </c>
      <c r="HR14">
        <v>1</v>
      </c>
      <c r="HS14">
        <v>4.12830780663006E-3</v>
      </c>
      <c r="HT14">
        <v>-0.394731898452092</v>
      </c>
      <c r="HU14">
        <v>0</v>
      </c>
      <c r="HV14">
        <v>0</v>
      </c>
      <c r="HW14">
        <v>-0.43661225453658697</v>
      </c>
      <c r="HX14">
        <v>0</v>
      </c>
      <c r="HY14">
        <v>0</v>
      </c>
      <c r="HZ14">
        <v>-0.72600674542241905</v>
      </c>
      <c r="IA14">
        <v>25</v>
      </c>
      <c r="IB14">
        <v>0.103207695165752</v>
      </c>
      <c r="IC14">
        <v>0.45301972882631703</v>
      </c>
      <c r="ID14">
        <v>0</v>
      </c>
      <c r="IE14">
        <v>0</v>
      </c>
      <c r="IF14">
        <v>-0.62702885907495098</v>
      </c>
      <c r="IG14">
        <v>0</v>
      </c>
      <c r="IH14">
        <v>0</v>
      </c>
      <c r="II14">
        <v>-0.60210001416983505</v>
      </c>
      <c r="IJ14">
        <v>9</v>
      </c>
      <c r="IK14">
        <v>3.7154770259670601E-2</v>
      </c>
      <c r="IL14">
        <v>-0.56668614397199901</v>
      </c>
      <c r="IM14">
        <v>0</v>
      </c>
      <c r="IN14">
        <v>0</v>
      </c>
      <c r="IO14">
        <v>-0.90927286210851399</v>
      </c>
      <c r="IP14">
        <v>7</v>
      </c>
      <c r="IQ14">
        <v>2.88981546464104E-2</v>
      </c>
      <c r="IR14">
        <v>-0.65873856923769603</v>
      </c>
      <c r="IS14">
        <v>13</v>
      </c>
      <c r="IT14">
        <v>5.3668001486190803E-2</v>
      </c>
      <c r="IU14">
        <v>-8.7217281928450893E-2</v>
      </c>
      <c r="IV14">
        <v>15</v>
      </c>
      <c r="IW14">
        <v>6.19246170994509E-2</v>
      </c>
      <c r="IX14">
        <v>7.6410719475282093E-2</v>
      </c>
      <c r="IY14">
        <v>0</v>
      </c>
      <c r="IZ14">
        <v>0</v>
      </c>
      <c r="JA14">
        <v>-0.78281121019898603</v>
      </c>
      <c r="JB14">
        <v>0</v>
      </c>
      <c r="JC14">
        <v>0</v>
      </c>
      <c r="JD14">
        <v>-0.81595729900204395</v>
      </c>
      <c r="JE14">
        <v>3</v>
      </c>
      <c r="JF14">
        <v>1.23849234198902E-2</v>
      </c>
      <c r="JG14">
        <v>-1.19561997924325</v>
      </c>
      <c r="JH14">
        <v>4</v>
      </c>
      <c r="JI14">
        <v>1.6513231226520202E-2</v>
      </c>
      <c r="JJ14">
        <v>-0.74063692276736304</v>
      </c>
      <c r="JK14">
        <v>0</v>
      </c>
      <c r="JL14">
        <v>0</v>
      </c>
      <c r="JM14">
        <v>-0.77217310850293497</v>
      </c>
      <c r="JN14">
        <v>0</v>
      </c>
      <c r="JO14">
        <v>0</v>
      </c>
      <c r="JP14">
        <v>-0.75554795821509901</v>
      </c>
      <c r="JQ14">
        <v>0</v>
      </c>
      <c r="JR14">
        <v>0</v>
      </c>
      <c r="JS14">
        <v>-0.76058506524143099</v>
      </c>
      <c r="JT14">
        <v>0</v>
      </c>
      <c r="JU14">
        <v>0</v>
      </c>
      <c r="JV14">
        <v>-0.927276530292652</v>
      </c>
      <c r="JW14">
        <v>0</v>
      </c>
      <c r="JX14">
        <v>0</v>
      </c>
      <c r="JY14">
        <v>-0.549809747976027</v>
      </c>
      <c r="JZ14">
        <v>11</v>
      </c>
      <c r="KA14">
        <v>4.5411385872930699E-2</v>
      </c>
      <c r="KB14">
        <v>7.4249914830247093E-2</v>
      </c>
      <c r="KC14">
        <v>2</v>
      </c>
      <c r="KD14">
        <v>8.2566156132601199E-3</v>
      </c>
      <c r="KE14">
        <v>-1.0384788372267899</v>
      </c>
      <c r="KF14">
        <v>0</v>
      </c>
      <c r="KG14">
        <v>0</v>
      </c>
      <c r="KH14">
        <v>-0.69317892455541097</v>
      </c>
      <c r="KI14">
        <v>0</v>
      </c>
      <c r="KJ14">
        <v>0</v>
      </c>
      <c r="KK14">
        <v>-0.67210861904585695</v>
      </c>
      <c r="KL14">
        <v>0</v>
      </c>
      <c r="KM14">
        <v>0</v>
      </c>
      <c r="KN14">
        <v>-0.84562401746157601</v>
      </c>
      <c r="KO14">
        <v>1</v>
      </c>
      <c r="KP14">
        <v>4.12830780663006E-3</v>
      </c>
      <c r="KQ14">
        <v>-0.89775918574913005</v>
      </c>
      <c r="KR14">
        <v>3</v>
      </c>
      <c r="KS14">
        <v>1.23849234198902E-2</v>
      </c>
      <c r="KT14">
        <v>-0.63222421892762204</v>
      </c>
      <c r="KU14">
        <v>0</v>
      </c>
      <c r="KV14">
        <v>0</v>
      </c>
      <c r="KW14">
        <v>-0.64004395347395204</v>
      </c>
      <c r="KX14">
        <v>0</v>
      </c>
      <c r="KY14">
        <v>0</v>
      </c>
      <c r="KZ14">
        <v>-0.28731372369210301</v>
      </c>
      <c r="LA14">
        <v>0</v>
      </c>
      <c r="LB14">
        <v>0</v>
      </c>
      <c r="LC14">
        <v>-0.97236063151367202</v>
      </c>
      <c r="LD14">
        <v>5</v>
      </c>
      <c r="LE14">
        <v>2.0641539033150299E-2</v>
      </c>
      <c r="LF14">
        <v>-0.38042996732346002</v>
      </c>
      <c r="LG14">
        <v>0</v>
      </c>
      <c r="LH14">
        <v>0</v>
      </c>
      <c r="LI14">
        <v>-0.91868638415050496</v>
      </c>
      <c r="LJ14">
        <v>1</v>
      </c>
      <c r="LK14">
        <v>4.12830780663006E-3</v>
      </c>
      <c r="LL14">
        <v>-0.94892107579385898</v>
      </c>
      <c r="LM14">
        <v>0</v>
      </c>
      <c r="LN14">
        <v>0</v>
      </c>
      <c r="LO14">
        <v>-0.31148050844377301</v>
      </c>
      <c r="LP14">
        <v>6</v>
      </c>
      <c r="LQ14">
        <v>2.47698468397804E-2</v>
      </c>
      <c r="LR14">
        <v>-0.116527803905944</v>
      </c>
      <c r="LS14">
        <v>5</v>
      </c>
      <c r="LT14">
        <v>2.0641539033150299E-2</v>
      </c>
      <c r="LU14">
        <v>-0.15555410333970399</v>
      </c>
      <c r="LV14">
        <v>1</v>
      </c>
      <c r="LW14">
        <v>4.12830780663006E-3</v>
      </c>
      <c r="LX14">
        <v>-0.63327343036582096</v>
      </c>
      <c r="LY14">
        <v>0</v>
      </c>
      <c r="LZ14">
        <v>0</v>
      </c>
      <c r="MA14">
        <v>-0.42022278936949298</v>
      </c>
      <c r="MB14">
        <v>0</v>
      </c>
      <c r="MC14">
        <v>0</v>
      </c>
      <c r="MD14">
        <v>-0.39230357352825301</v>
      </c>
      <c r="ME14">
        <v>0</v>
      </c>
      <c r="MF14">
        <v>0</v>
      </c>
      <c r="MG14">
        <v>-0.82482051164727499</v>
      </c>
      <c r="MH14">
        <v>2</v>
      </c>
      <c r="MI14">
        <v>8.2566156132601199E-3</v>
      </c>
      <c r="MJ14">
        <v>-0.82198903168528303</v>
      </c>
      <c r="MK14">
        <v>0</v>
      </c>
      <c r="ML14">
        <v>0</v>
      </c>
      <c r="MM14">
        <v>-0.60954864809214904</v>
      </c>
      <c r="MN14">
        <v>0</v>
      </c>
      <c r="MO14">
        <v>0</v>
      </c>
      <c r="MP14">
        <v>-0.74924723067086196</v>
      </c>
      <c r="MQ14">
        <v>0</v>
      </c>
      <c r="MR14">
        <v>0</v>
      </c>
      <c r="MS14">
        <v>-0.44777640096892002</v>
      </c>
      <c r="MT14">
        <v>0</v>
      </c>
      <c r="MU14">
        <v>0</v>
      </c>
      <c r="MV14">
        <v>-0.58101917518537005</v>
      </c>
      <c r="MW14">
        <v>0</v>
      </c>
      <c r="MX14">
        <v>0</v>
      </c>
      <c r="MY14">
        <v>-0.581619415544537</v>
      </c>
      <c r="MZ14">
        <v>1</v>
      </c>
      <c r="NA14">
        <v>4.12830780663006E-3</v>
      </c>
      <c r="NB14">
        <v>-0.563798547932018</v>
      </c>
      <c r="NC14">
        <v>0</v>
      </c>
      <c r="ND14">
        <v>0</v>
      </c>
      <c r="NE14">
        <v>-0.60269636498392898</v>
      </c>
      <c r="NF14">
        <v>0</v>
      </c>
      <c r="NG14">
        <v>0</v>
      </c>
      <c r="NH14">
        <v>-0.73695815661683195</v>
      </c>
      <c r="NI14">
        <v>0</v>
      </c>
      <c r="NJ14">
        <v>0</v>
      </c>
      <c r="NK14">
        <v>-0.74932174428413001</v>
      </c>
      <c r="NL14">
        <v>2</v>
      </c>
      <c r="NM14">
        <v>8.2566156132601199E-3</v>
      </c>
      <c r="NN14">
        <v>-0.50939708771547698</v>
      </c>
      <c r="NO14">
        <v>1</v>
      </c>
      <c r="NP14">
        <v>4.12830780663006E-3</v>
      </c>
      <c r="NQ14">
        <v>-1.0318966057700001</v>
      </c>
      <c r="NR14">
        <v>0</v>
      </c>
      <c r="NS14">
        <v>0</v>
      </c>
      <c r="NT14">
        <v>-0.41881753509256298</v>
      </c>
      <c r="NU14">
        <v>6</v>
      </c>
      <c r="NV14">
        <v>2.47698468397804E-2</v>
      </c>
      <c r="NW14">
        <v>0.20348963903175701</v>
      </c>
      <c r="NX14">
        <v>3</v>
      </c>
      <c r="NY14">
        <v>1.23849234198902E-2</v>
      </c>
      <c r="NZ14">
        <v>-0.23935784333267901</v>
      </c>
      <c r="OA14">
        <v>0</v>
      </c>
      <c r="OB14">
        <v>0</v>
      </c>
      <c r="OC14">
        <v>-1.15164908817929</v>
      </c>
      <c r="OD14">
        <v>0</v>
      </c>
      <c r="OE14">
        <v>0</v>
      </c>
      <c r="OF14">
        <v>-0.53632850765719797</v>
      </c>
      <c r="OG14">
        <v>0</v>
      </c>
      <c r="OH14">
        <v>0</v>
      </c>
      <c r="OI14">
        <v>-0.37083393815868498</v>
      </c>
      <c r="OJ14">
        <v>0</v>
      </c>
      <c r="OK14">
        <v>0</v>
      </c>
      <c r="OL14">
        <v>-0.57398685153106599</v>
      </c>
      <c r="OM14">
        <v>5</v>
      </c>
      <c r="ON14">
        <v>2.0641539033150299E-2</v>
      </c>
      <c r="OO14">
        <v>0.38695443671685298</v>
      </c>
      <c r="OP14">
        <v>3</v>
      </c>
      <c r="OQ14">
        <v>1.23849234198902E-2</v>
      </c>
      <c r="OR14">
        <v>-7.2384728766251696E-2</v>
      </c>
      <c r="OS14">
        <v>2</v>
      </c>
      <c r="OT14">
        <v>8.2566156132601199E-3</v>
      </c>
      <c r="OU14">
        <v>-0.28213272551403501</v>
      </c>
      <c r="OV14">
        <v>0</v>
      </c>
      <c r="OW14">
        <v>0</v>
      </c>
      <c r="OX14">
        <v>-0.438478094244103</v>
      </c>
      <c r="OY14">
        <v>1</v>
      </c>
      <c r="OZ14">
        <v>4.12830780663006E-3</v>
      </c>
      <c r="PA14">
        <v>-0.52515601994152605</v>
      </c>
      <c r="PB14">
        <v>6</v>
      </c>
      <c r="PC14">
        <v>2.47698468397804E-2</v>
      </c>
      <c r="PD14">
        <v>0.66493693178191005</v>
      </c>
      <c r="PE14">
        <v>0</v>
      </c>
      <c r="PF14">
        <v>0</v>
      </c>
      <c r="PG14">
        <v>-0.73707281350530496</v>
      </c>
      <c r="PH14">
        <v>0</v>
      </c>
      <c r="PI14">
        <v>0</v>
      </c>
      <c r="PJ14">
        <v>-0.43831806547124802</v>
      </c>
      <c r="PK14">
        <v>0</v>
      </c>
      <c r="PL14">
        <v>0</v>
      </c>
      <c r="PM14">
        <v>-0.876445496590881</v>
      </c>
      <c r="PN14">
        <v>2</v>
      </c>
      <c r="PO14">
        <v>8.2566156132601199E-3</v>
      </c>
      <c r="PP14">
        <v>-0.23505081514481199</v>
      </c>
      <c r="PQ14">
        <v>0</v>
      </c>
      <c r="PR14">
        <v>0</v>
      </c>
      <c r="PS14">
        <v>-0.37128818241830502</v>
      </c>
      <c r="PT14">
        <v>7</v>
      </c>
      <c r="PU14">
        <v>2.88981546464104E-2</v>
      </c>
      <c r="PV14">
        <v>0.99092067352968305</v>
      </c>
      <c r="PW14">
        <v>0</v>
      </c>
      <c r="PX14">
        <v>0</v>
      </c>
      <c r="PY14">
        <v>-0.57829829046347403</v>
      </c>
      <c r="PZ14">
        <v>0</v>
      </c>
      <c r="QA14">
        <v>0</v>
      </c>
      <c r="QB14">
        <v>-0.37361145863984602</v>
      </c>
      <c r="QC14">
        <v>0</v>
      </c>
      <c r="QD14">
        <v>0</v>
      </c>
      <c r="QE14">
        <v>-0.61769522435775304</v>
      </c>
      <c r="QF14">
        <v>0</v>
      </c>
      <c r="QG14">
        <v>0</v>
      </c>
      <c r="QH14">
        <v>-0.40577414140163598</v>
      </c>
      <c r="QI14">
        <v>0</v>
      </c>
      <c r="QJ14">
        <v>0</v>
      </c>
      <c r="QK14">
        <v>-0.51839471631612499</v>
      </c>
      <c r="QL14">
        <v>0</v>
      </c>
      <c r="QM14">
        <v>0</v>
      </c>
      <c r="QN14">
        <v>-0.31164016501272102</v>
      </c>
      <c r="QO14">
        <v>18</v>
      </c>
      <c r="QP14">
        <v>7.4309540519341105E-2</v>
      </c>
      <c r="QQ14">
        <v>3.51311196282919</v>
      </c>
      <c r="QR14">
        <v>0</v>
      </c>
      <c r="QS14">
        <v>0</v>
      </c>
      <c r="QT14">
        <v>-0.90503090855052204</v>
      </c>
      <c r="QU14">
        <v>0</v>
      </c>
      <c r="QV14">
        <v>0</v>
      </c>
      <c r="QW14">
        <v>-0.45078917093848297</v>
      </c>
      <c r="QX14">
        <v>0</v>
      </c>
      <c r="QY14">
        <v>0</v>
      </c>
      <c r="QZ14">
        <v>-0.64897137181944098</v>
      </c>
      <c r="RA14">
        <v>0</v>
      </c>
      <c r="RB14">
        <v>0</v>
      </c>
      <c r="RC14">
        <v>-0.53883098586051104</v>
      </c>
      <c r="RD14">
        <v>0</v>
      </c>
      <c r="RE14">
        <v>0</v>
      </c>
      <c r="RF14">
        <v>-0.35626935323004</v>
      </c>
      <c r="RG14">
        <v>4</v>
      </c>
      <c r="RH14">
        <v>1.6513231226520202E-2</v>
      </c>
      <c r="RI14">
        <v>0.54588300094504205</v>
      </c>
      <c r="RJ14">
        <v>0</v>
      </c>
      <c r="RK14">
        <v>0</v>
      </c>
      <c r="RL14">
        <v>-0.54289464693354905</v>
      </c>
      <c r="RM14">
        <v>0</v>
      </c>
      <c r="RN14">
        <v>0</v>
      </c>
      <c r="RO14">
        <v>-0.365907119535408</v>
      </c>
      <c r="RP14">
        <v>2</v>
      </c>
      <c r="RQ14">
        <v>8.2566156132601199E-3</v>
      </c>
      <c r="RR14">
        <v>-4.9780011043265397E-2</v>
      </c>
      <c r="RS14">
        <v>0</v>
      </c>
      <c r="RT14">
        <v>0</v>
      </c>
      <c r="RU14">
        <v>-0.42913967729659802</v>
      </c>
      <c r="RV14">
        <v>0</v>
      </c>
      <c r="RW14">
        <v>0</v>
      </c>
      <c r="RX14">
        <v>-0.34373322654429</v>
      </c>
      <c r="RY14">
        <v>2</v>
      </c>
      <c r="RZ14">
        <v>8.2566156132601199E-3</v>
      </c>
      <c r="SA14">
        <v>7.3428509190711999E-3</v>
      </c>
      <c r="SB14">
        <v>0</v>
      </c>
      <c r="SC14">
        <v>0</v>
      </c>
      <c r="SD14">
        <v>-0.44644259385359703</v>
      </c>
      <c r="SE14">
        <v>0</v>
      </c>
      <c r="SF14">
        <v>0</v>
      </c>
      <c r="SG14">
        <v>-0.42283730160739902</v>
      </c>
      <c r="SH14">
        <v>0</v>
      </c>
      <c r="SI14">
        <v>0</v>
      </c>
      <c r="SJ14">
        <v>-0.52721882747434401</v>
      </c>
      <c r="SK14">
        <v>2</v>
      </c>
      <c r="SL14">
        <v>8.2566156132601199E-3</v>
      </c>
      <c r="SM14">
        <v>4.80277023005556E-2</v>
      </c>
      <c r="SN14">
        <v>0</v>
      </c>
      <c r="SO14">
        <v>0</v>
      </c>
      <c r="SP14">
        <v>-0.61657257100236096</v>
      </c>
      <c r="SQ14">
        <v>0</v>
      </c>
      <c r="SR14">
        <v>0</v>
      </c>
      <c r="SS14">
        <v>-0.269374739376605</v>
      </c>
      <c r="ST14">
        <v>0</v>
      </c>
      <c r="SU14">
        <v>0</v>
      </c>
      <c r="SV14">
        <v>-0.352049755611197</v>
      </c>
      <c r="SW14">
        <v>0</v>
      </c>
      <c r="SX14">
        <v>0</v>
      </c>
      <c r="SY14">
        <v>-0.51848348262741395</v>
      </c>
      <c r="SZ14">
        <v>0</v>
      </c>
      <c r="TA14">
        <v>0</v>
      </c>
      <c r="TB14">
        <v>-0.44921807430192401</v>
      </c>
      <c r="TC14">
        <v>0</v>
      </c>
      <c r="TD14">
        <v>0</v>
      </c>
      <c r="TE14">
        <v>-0.80809684098072598</v>
      </c>
      <c r="TF14">
        <v>0</v>
      </c>
      <c r="TG14">
        <v>0</v>
      </c>
      <c r="TH14">
        <v>-0.49648513385047599</v>
      </c>
      <c r="TI14">
        <v>0</v>
      </c>
      <c r="TJ14">
        <v>0</v>
      </c>
      <c r="TK14">
        <v>-0.546095616002226</v>
      </c>
      <c r="TL14">
        <v>0</v>
      </c>
      <c r="TM14">
        <v>0</v>
      </c>
      <c r="TN14">
        <v>-0.60496685887699997</v>
      </c>
      <c r="TO14">
        <v>0</v>
      </c>
      <c r="TP14">
        <v>0</v>
      </c>
      <c r="TQ14">
        <v>-0.35373347950827</v>
      </c>
      <c r="TR14">
        <v>0</v>
      </c>
      <c r="TS14">
        <v>0</v>
      </c>
      <c r="TT14">
        <v>-0.39564745290512798</v>
      </c>
      <c r="TU14">
        <v>1</v>
      </c>
      <c r="TV14">
        <v>4.12830780663006E-3</v>
      </c>
      <c r="TW14">
        <v>-0.15588017977583099</v>
      </c>
      <c r="TX14">
        <v>2</v>
      </c>
      <c r="TY14">
        <v>8.2566156132601199E-3</v>
      </c>
      <c r="TZ14">
        <v>0.26944363279224598</v>
      </c>
      <c r="UA14">
        <v>0</v>
      </c>
      <c r="UB14">
        <v>0</v>
      </c>
      <c r="UC14">
        <v>-0.31984882641638401</v>
      </c>
      <c r="UD14">
        <v>0</v>
      </c>
      <c r="UE14">
        <v>0</v>
      </c>
      <c r="UF14">
        <v>-0.366769836942408</v>
      </c>
      <c r="UG14">
        <v>0</v>
      </c>
      <c r="UH14">
        <v>0</v>
      </c>
      <c r="UI14">
        <v>-0.42429314299335602</v>
      </c>
      <c r="UJ14">
        <v>0</v>
      </c>
      <c r="UK14">
        <v>0</v>
      </c>
      <c r="UL14">
        <v>-0.42272187095511898</v>
      </c>
      <c r="UM14">
        <v>0</v>
      </c>
      <c r="UN14">
        <v>0</v>
      </c>
      <c r="UO14">
        <v>-0.35659179227638699</v>
      </c>
      <c r="UP14">
        <v>0</v>
      </c>
      <c r="UQ14">
        <v>0</v>
      </c>
      <c r="UR14">
        <v>-0.60222839190648403</v>
      </c>
      <c r="US14">
        <v>0</v>
      </c>
      <c r="UT14">
        <v>0</v>
      </c>
      <c r="UU14">
        <v>-0.47113002410075799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1</v>
      </c>
      <c r="VL14">
        <v>4.12830780663006E-3</v>
      </c>
      <c r="VM14">
        <v>-5.7153275997191798E-2</v>
      </c>
      <c r="VN14">
        <v>0</v>
      </c>
      <c r="VO14">
        <v>0</v>
      </c>
      <c r="VP14">
        <v>-0.43382630010749101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4.12830780663006E-3</v>
      </c>
      <c r="WE14">
        <v>-3.0248463579339E-2</v>
      </c>
      <c r="WF14">
        <v>1</v>
      </c>
      <c r="WG14">
        <v>4.12830780663006E-3</v>
      </c>
      <c r="WH14">
        <v>-1.91768321378342E-2</v>
      </c>
      <c r="WI14">
        <v>1</v>
      </c>
      <c r="WJ14">
        <v>4.12830780663006E-3</v>
      </c>
      <c r="WK14">
        <v>-1.0797625197550099E-2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2</v>
      </c>
      <c r="XE14">
        <v>8.2566156132601199E-3</v>
      </c>
      <c r="XF14">
        <v>0.44850993852666399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3</v>
      </c>
      <c r="XT14">
        <v>1.23849234198902E-2</v>
      </c>
      <c r="XU14">
        <v>1.05796088186682</v>
      </c>
      <c r="XV14">
        <v>0</v>
      </c>
      <c r="XW14">
        <v>0</v>
      </c>
      <c r="XX14">
        <v>-0.46449009119115298</v>
      </c>
      <c r="XY14">
        <v>6</v>
      </c>
      <c r="XZ14">
        <v>2.47698468397804E-2</v>
      </c>
      <c r="YA14">
        <v>2.3577473877506199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0</v>
      </c>
      <c r="YL14">
        <v>0</v>
      </c>
      <c r="YM14">
        <v>-0.402155220498291</v>
      </c>
      <c r="YN14">
        <v>0</v>
      </c>
      <c r="YO14">
        <v>0</v>
      </c>
      <c r="YP14">
        <v>-0.45744205981453701</v>
      </c>
      <c r="YQ14">
        <v>0</v>
      </c>
      <c r="YR14">
        <v>0</v>
      </c>
      <c r="YS14">
        <v>-0.56080153029149504</v>
      </c>
      <c r="YT14">
        <v>0</v>
      </c>
      <c r="YU14">
        <v>0</v>
      </c>
      <c r="YV14">
        <v>-0.47560187452868902</v>
      </c>
      <c r="YW14">
        <v>0</v>
      </c>
      <c r="YX14">
        <v>0</v>
      </c>
      <c r="YY14">
        <v>-0.41687538257191498</v>
      </c>
      <c r="YZ14">
        <v>0</v>
      </c>
      <c r="ZA14">
        <v>0</v>
      </c>
      <c r="ZB14">
        <v>-0.31278879680763599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2</v>
      </c>
      <c r="ZV14">
        <v>8.2566156132601199E-3</v>
      </c>
      <c r="ZW14">
        <v>0.642744857006737</v>
      </c>
      <c r="ZX14">
        <v>0</v>
      </c>
      <c r="ZY14">
        <v>0</v>
      </c>
      <c r="ZZ14">
        <v>-0.311091917171953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0</v>
      </c>
      <c r="AAH14">
        <v>0</v>
      </c>
      <c r="AAI14">
        <v>-0.58714791940010502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0</v>
      </c>
      <c r="AAQ14">
        <v>0</v>
      </c>
      <c r="AAR14">
        <v>-0.39886409671712197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0</v>
      </c>
      <c r="AAZ14">
        <v>0</v>
      </c>
      <c r="ABA14">
        <v>-0.51501580187630103</v>
      </c>
      <c r="ABB14">
        <v>0</v>
      </c>
      <c r="ABC14">
        <v>0</v>
      </c>
      <c r="ABD14">
        <v>-0.42257545785603101</v>
      </c>
      <c r="ABE14">
        <v>0</v>
      </c>
      <c r="ABF14">
        <v>0</v>
      </c>
      <c r="ABG14">
        <v>-0.45968584931969297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1</v>
      </c>
      <c r="ABO14">
        <v>4.12830780663006E-3</v>
      </c>
      <c r="ABP14">
        <v>0.36989311905703798</v>
      </c>
      <c r="ABQ14">
        <v>0</v>
      </c>
      <c r="ABR14">
        <v>0</v>
      </c>
      <c r="ABS14">
        <v>-0.31297787199517901</v>
      </c>
      <c r="ABT14">
        <v>0</v>
      </c>
      <c r="ABU14">
        <v>0</v>
      </c>
      <c r="ABV14">
        <v>-0.36294602002238602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0</v>
      </c>
      <c r="ACD14">
        <v>0</v>
      </c>
      <c r="ACE14">
        <v>-0.34387289977574798</v>
      </c>
      <c r="ACF14">
        <v>0</v>
      </c>
      <c r="ACG14">
        <v>0</v>
      </c>
      <c r="ACH14">
        <v>-0.31992450719048199</v>
      </c>
      <c r="ACI14">
        <v>1</v>
      </c>
      <c r="ACJ14">
        <v>4.12830780663006E-3</v>
      </c>
      <c r="ACK14">
        <v>0.35558435128836402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0</v>
      </c>
      <c r="ACS14">
        <v>0</v>
      </c>
      <c r="ACT14">
        <v>-0.34744254633453098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0</v>
      </c>
      <c r="ADE14">
        <v>0</v>
      </c>
      <c r="ADF14">
        <v>-0.32714986251451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0</v>
      </c>
      <c r="ADQ14">
        <v>0</v>
      </c>
      <c r="ADR14">
        <v>-0.35759270775225199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0</v>
      </c>
      <c r="AEC14">
        <v>0</v>
      </c>
      <c r="AED14">
        <v>-0.45066651339200597</v>
      </c>
      <c r="AEE14">
        <v>0</v>
      </c>
      <c r="AEF14">
        <v>0</v>
      </c>
      <c r="AEG14">
        <v>-0.46178168982908202</v>
      </c>
      <c r="AEH14">
        <v>0</v>
      </c>
      <c r="AEI14">
        <v>0</v>
      </c>
      <c r="AEJ14">
        <v>-0.25727996023273902</v>
      </c>
      <c r="AEK14">
        <v>0</v>
      </c>
      <c r="AEL14">
        <v>0</v>
      </c>
      <c r="AEM14">
        <v>-0.245253502427871</v>
      </c>
      <c r="AEN14">
        <v>0</v>
      </c>
      <c r="AEO14">
        <v>0</v>
      </c>
      <c r="AEP14">
        <v>-0.292117915646392</v>
      </c>
      <c r="AEQ14">
        <v>0</v>
      </c>
      <c r="AER14">
        <v>0</v>
      </c>
      <c r="AES14">
        <v>-0.347411569544815</v>
      </c>
      <c r="AET14">
        <v>1</v>
      </c>
      <c r="AEU14">
        <v>4.12830780663006E-3</v>
      </c>
      <c r="AEV14">
        <v>0.61631566891420697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0</v>
      </c>
      <c r="AFG14">
        <v>0</v>
      </c>
      <c r="AFH14">
        <v>-0.24422369179638101</v>
      </c>
      <c r="AFI14">
        <v>0</v>
      </c>
      <c r="AFJ14">
        <v>0</v>
      </c>
      <c r="AFK14">
        <v>-0.27246340385332601</v>
      </c>
      <c r="AFL14">
        <v>0</v>
      </c>
      <c r="AFM14">
        <v>0</v>
      </c>
      <c r="AFN14">
        <v>-0.40516270915247798</v>
      </c>
      <c r="AFO14">
        <v>0</v>
      </c>
      <c r="AFP14">
        <v>0</v>
      </c>
      <c r="AFQ14">
        <v>-0.36335903949717202</v>
      </c>
      <c r="AFR14">
        <v>0</v>
      </c>
      <c r="AFS14">
        <v>0</v>
      </c>
      <c r="AFT14">
        <v>-0.23286563153648701</v>
      </c>
      <c r="AFU14">
        <v>0</v>
      </c>
      <c r="AFV14">
        <v>0</v>
      </c>
      <c r="AFW14">
        <v>-0.34072760490169501</v>
      </c>
      <c r="AFX14">
        <v>0</v>
      </c>
      <c r="AFY14">
        <v>0</v>
      </c>
      <c r="AFZ14">
        <v>-0.29637334367724599</v>
      </c>
      <c r="AGA14">
        <v>0</v>
      </c>
      <c r="AGB14">
        <v>0</v>
      </c>
      <c r="AGC14">
        <v>-0.21577748891534199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0</v>
      </c>
      <c r="AGK14">
        <v>0</v>
      </c>
      <c r="AGL14">
        <v>-0.37543301540201202</v>
      </c>
      <c r="AGM14">
        <v>0</v>
      </c>
      <c r="AGN14">
        <v>0</v>
      </c>
      <c r="AGO14">
        <v>-0.26030894908553198</v>
      </c>
      <c r="AGP14">
        <v>0</v>
      </c>
      <c r="AGQ14">
        <v>0</v>
      </c>
      <c r="AGR14">
        <v>-0.37518361226470498</v>
      </c>
      <c r="AGS14">
        <v>0</v>
      </c>
      <c r="AGT14">
        <v>0</v>
      </c>
      <c r="AGU14">
        <v>-0.26027160512681002</v>
      </c>
      <c r="AGV14">
        <v>0</v>
      </c>
      <c r="AGW14">
        <v>0</v>
      </c>
      <c r="AGX14">
        <v>-0.25817134848145201</v>
      </c>
      <c r="AGY14">
        <v>0</v>
      </c>
      <c r="AGZ14">
        <v>0</v>
      </c>
      <c r="AHA14">
        <v>-0.32848594445982099</v>
      </c>
      <c r="AHB14">
        <v>2</v>
      </c>
      <c r="AHC14">
        <v>8.2566156132601199E-3</v>
      </c>
      <c r="AHD14">
        <v>2.2605655929013801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0</v>
      </c>
      <c r="AHR14">
        <v>0</v>
      </c>
      <c r="AHS14">
        <v>-0.27867209012100103</v>
      </c>
      <c r="AHT14">
        <v>0</v>
      </c>
      <c r="AHU14">
        <v>0</v>
      </c>
      <c r="AHV14">
        <v>-0.29642167393005497</v>
      </c>
      <c r="AHW14">
        <v>0</v>
      </c>
      <c r="AHX14">
        <v>0</v>
      </c>
      <c r="AHY14">
        <v>-0.37072818031297899</v>
      </c>
      <c r="AHZ14">
        <v>0</v>
      </c>
      <c r="AIA14">
        <v>0</v>
      </c>
      <c r="AIB14">
        <v>-0.29250018713972797</v>
      </c>
      <c r="AIC14">
        <v>0</v>
      </c>
      <c r="AID14">
        <v>0</v>
      </c>
      <c r="AIE14">
        <v>-0.34895337228110901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0</v>
      </c>
      <c r="AIP14">
        <v>0</v>
      </c>
      <c r="AIQ14">
        <v>-0.25512928450077799</v>
      </c>
      <c r="AIR14">
        <v>0</v>
      </c>
      <c r="AIS14">
        <v>0</v>
      </c>
      <c r="AIT14">
        <v>-0.25320723358103198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1</v>
      </c>
      <c r="AJT14">
        <v>4.12830780663006E-3</v>
      </c>
      <c r="AJU14">
        <v>1.0055393292533501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0</v>
      </c>
      <c r="AKR14">
        <v>0</v>
      </c>
      <c r="AKS14">
        <v>-0.26278692062495501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0</v>
      </c>
      <c r="ALM14">
        <v>0</v>
      </c>
      <c r="ALN14">
        <v>-0.211255411575728</v>
      </c>
      <c r="ALO14">
        <v>0</v>
      </c>
      <c r="ALP14">
        <v>0</v>
      </c>
      <c r="ALQ14">
        <v>-0.17149858514250901</v>
      </c>
      <c r="ALR14">
        <v>0</v>
      </c>
      <c r="ALS14">
        <v>0</v>
      </c>
      <c r="ALT14">
        <v>-0.29097724320351098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0</v>
      </c>
      <c r="AOD14">
        <v>0</v>
      </c>
      <c r="AOE14">
        <v>-0.228061243021252</v>
      </c>
      <c r="AOF14">
        <v>0</v>
      </c>
      <c r="AOG14">
        <v>0</v>
      </c>
      <c r="AOH14">
        <v>-0.183071615276442</v>
      </c>
      <c r="AOI14">
        <v>0</v>
      </c>
      <c r="AOJ14">
        <v>0</v>
      </c>
      <c r="AOK14">
        <v>-0.20781102077063701</v>
      </c>
      <c r="AOL14">
        <v>0</v>
      </c>
      <c r="AOM14">
        <v>0</v>
      </c>
      <c r="AON14">
        <v>-0.205641525745345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0</v>
      </c>
      <c r="APZ14">
        <v>0</v>
      </c>
      <c r="AQA14">
        <v>-0.23924015060097401</v>
      </c>
      <c r="AQB14">
        <v>0</v>
      </c>
      <c r="AQC14">
        <v>0</v>
      </c>
      <c r="AQD14">
        <v>-0.182244022918435</v>
      </c>
      <c r="AQE14">
        <v>0</v>
      </c>
      <c r="AQF14">
        <v>0</v>
      </c>
      <c r="AQG14">
        <v>-0.18281430895351899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0</v>
      </c>
      <c r="AQO14">
        <v>0</v>
      </c>
      <c r="AQP14">
        <v>-0.25200824820912798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0</v>
      </c>
      <c r="ARS14">
        <v>0</v>
      </c>
      <c r="ART14">
        <v>-0.27001087160044601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0</v>
      </c>
      <c r="ATC14">
        <v>0</v>
      </c>
      <c r="ATD14">
        <v>-0.24289346767864201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0</v>
      </c>
      <c r="ATU14">
        <v>0</v>
      </c>
      <c r="ATV14">
        <v>-0.22502453078832699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0</v>
      </c>
      <c r="AUP14">
        <v>0</v>
      </c>
      <c r="AUQ14">
        <v>-0.266137155800102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0</v>
      </c>
      <c r="AUY14">
        <v>0</v>
      </c>
      <c r="AUZ14">
        <v>-0.23981019324512801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0</v>
      </c>
      <c r="AVW14">
        <v>0</v>
      </c>
      <c r="AVX14">
        <v>-0.201923749537949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0</v>
      </c>
      <c r="AWF14">
        <v>0</v>
      </c>
      <c r="AWG14">
        <v>-0.24530889006281101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1</v>
      </c>
      <c r="AXP14">
        <v>4.12830780663006E-3</v>
      </c>
      <c r="AXQ14">
        <v>5.6594533097027897</v>
      </c>
      <c r="AXR14">
        <v>1</v>
      </c>
      <c r="AXS14">
        <v>4.12830780663006E-3</v>
      </c>
      <c r="AXT14">
        <v>5.6594533097027897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0</v>
      </c>
      <c r="AYZ14">
        <v>0</v>
      </c>
      <c r="AZA14">
        <v>-0.22502453078832699</v>
      </c>
      <c r="AZB14">
        <v>0</v>
      </c>
      <c r="AZC14">
        <v>0</v>
      </c>
      <c r="AZD14">
        <v>-0.22502453078832699</v>
      </c>
      <c r="AZE14">
        <v>0</v>
      </c>
      <c r="AZF14">
        <v>0</v>
      </c>
      <c r="AZG14">
        <v>-0.22502453078832699</v>
      </c>
      <c r="AZH14">
        <v>0</v>
      </c>
      <c r="AZI14">
        <v>0</v>
      </c>
      <c r="AZJ14">
        <v>-0.22502453078832699</v>
      </c>
      <c r="AZK14">
        <v>0</v>
      </c>
      <c r="AZL14">
        <v>0</v>
      </c>
      <c r="AZM14">
        <v>-0.23981019324512801</v>
      </c>
      <c r="AZN14">
        <v>0</v>
      </c>
      <c r="AZO14">
        <v>0</v>
      </c>
      <c r="AZP14">
        <v>-0.17149858514250901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0</v>
      </c>
      <c r="BAG14">
        <v>0</v>
      </c>
      <c r="BAH14">
        <v>-0.24458726972043901</v>
      </c>
      <c r="BAI14">
        <v>0</v>
      </c>
      <c r="BAJ14">
        <v>0</v>
      </c>
      <c r="BAK14">
        <v>-0.24458726972043901</v>
      </c>
      <c r="BAL14">
        <v>0</v>
      </c>
      <c r="BAM14">
        <v>0</v>
      </c>
      <c r="BAN14">
        <v>-0.17149858514250901</v>
      </c>
      <c r="BAO14">
        <v>0</v>
      </c>
      <c r="BAP14">
        <v>0</v>
      </c>
      <c r="BAQ14">
        <v>-0.17149858514250901</v>
      </c>
      <c r="BAR14">
        <v>0</v>
      </c>
      <c r="BAS14">
        <v>0</v>
      </c>
      <c r="BAT14">
        <v>-0.17149858514250901</v>
      </c>
      <c r="BAU14">
        <v>0</v>
      </c>
      <c r="BAV14">
        <v>0</v>
      </c>
      <c r="BAW14">
        <v>-0.17149858514250901</v>
      </c>
      <c r="BAX14">
        <v>0</v>
      </c>
      <c r="BAY14">
        <v>0</v>
      </c>
      <c r="BAZ14">
        <v>-0.17149858514250901</v>
      </c>
      <c r="BBA14">
        <v>0</v>
      </c>
      <c r="BBB14">
        <v>0</v>
      </c>
      <c r="BBC14">
        <v>-0.17149858514250901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0</v>
      </c>
      <c r="BDP14">
        <v>0</v>
      </c>
      <c r="BDQ14">
        <v>-0.17149858514250901</v>
      </c>
      <c r="BDR14">
        <v>0</v>
      </c>
      <c r="BDS14">
        <v>0</v>
      </c>
      <c r="BDT14">
        <v>-0.17149858514250901</v>
      </c>
      <c r="BDU14">
        <v>0</v>
      </c>
      <c r="BDV14">
        <v>0</v>
      </c>
      <c r="BDW14">
        <v>-0.17149858514250901</v>
      </c>
      <c r="BDX14">
        <v>0</v>
      </c>
      <c r="BDY14">
        <v>0</v>
      </c>
      <c r="BDZ14">
        <v>-0.17149858514250901</v>
      </c>
      <c r="BEA14">
        <v>0</v>
      </c>
      <c r="BEB14">
        <v>0</v>
      </c>
      <c r="BEC14">
        <v>-0.17149858514250901</v>
      </c>
      <c r="BED14">
        <v>0</v>
      </c>
      <c r="BEE14">
        <v>0</v>
      </c>
      <c r="BEF14">
        <v>-0.17149858514250901</v>
      </c>
      <c r="BEG14">
        <v>0</v>
      </c>
      <c r="BEH14">
        <v>0</v>
      </c>
      <c r="BEI14">
        <v>-0.17149858514250901</v>
      </c>
      <c r="BEJ14">
        <v>0</v>
      </c>
      <c r="BEK14">
        <v>0</v>
      </c>
      <c r="BEL14">
        <v>-0.17149858514250901</v>
      </c>
      <c r="BEM14">
        <v>0</v>
      </c>
      <c r="BEN14">
        <v>0</v>
      </c>
      <c r="BEO14">
        <v>-0.17149858514250901</v>
      </c>
    </row>
    <row r="15" spans="1:1497" x14ac:dyDescent="0.25">
      <c r="A15" t="s">
        <v>506</v>
      </c>
      <c r="B15">
        <v>31158</v>
      </c>
      <c r="C15" s="2">
        <f t="shared" si="0"/>
        <v>31158</v>
      </c>
      <c r="D15">
        <v>3340</v>
      </c>
      <c r="E15">
        <v>10.7195583798703</v>
      </c>
      <c r="F15">
        <v>0.51472326007936797</v>
      </c>
      <c r="G15">
        <v>2379</v>
      </c>
      <c r="H15">
        <v>7.6352782591950703</v>
      </c>
      <c r="I15">
        <v>0.47362640868478501</v>
      </c>
      <c r="J15">
        <v>1477</v>
      </c>
      <c r="K15">
        <v>4.7403556069067303</v>
      </c>
      <c r="L15">
        <v>-0.60837343099150298</v>
      </c>
      <c r="M15">
        <v>1567</v>
      </c>
      <c r="N15">
        <v>5.0292059824122202</v>
      </c>
      <c r="O15">
        <v>-0.53317613405082198</v>
      </c>
      <c r="P15">
        <v>1765</v>
      </c>
      <c r="Q15">
        <v>5.6646768085243</v>
      </c>
      <c r="R15">
        <v>-5.32675825157072E-3</v>
      </c>
      <c r="S15">
        <v>1742</v>
      </c>
      <c r="T15">
        <v>5.5908594903395601</v>
      </c>
      <c r="U15">
        <v>0.14822745248609101</v>
      </c>
      <c r="V15">
        <v>1029</v>
      </c>
      <c r="W15">
        <v>3.3025226266127499</v>
      </c>
      <c r="X15">
        <v>-0.73047771142188</v>
      </c>
      <c r="Y15">
        <v>1599</v>
      </c>
      <c r="Z15">
        <v>5.1319083381475101</v>
      </c>
      <c r="AA15">
        <v>1.68481475105219</v>
      </c>
      <c r="AB15">
        <v>1043</v>
      </c>
      <c r="AC15">
        <v>3.34745490724693</v>
      </c>
      <c r="AD15">
        <v>-0.219374044375824</v>
      </c>
      <c r="AE15">
        <v>1407</v>
      </c>
      <c r="AF15">
        <v>4.5156942037357997</v>
      </c>
      <c r="AG15">
        <v>0.54194258261240003</v>
      </c>
      <c r="AH15">
        <v>1335</v>
      </c>
      <c r="AI15">
        <v>4.2846139033314099</v>
      </c>
      <c r="AJ15">
        <v>1.2477848143444701</v>
      </c>
      <c r="AK15">
        <v>965</v>
      </c>
      <c r="AL15">
        <v>3.0971179151421802</v>
      </c>
      <c r="AM15">
        <v>-3.7871602756637202E-2</v>
      </c>
      <c r="AN15">
        <v>889</v>
      </c>
      <c r="AO15">
        <v>2.8531998202708801</v>
      </c>
      <c r="AP15">
        <v>-0.24734510846503899</v>
      </c>
      <c r="AQ15">
        <v>754</v>
      </c>
      <c r="AR15">
        <v>2.4199242570126498</v>
      </c>
      <c r="AS15">
        <v>-0.69035325847519002</v>
      </c>
      <c r="AT15">
        <v>1043</v>
      </c>
      <c r="AU15">
        <v>3.34745490724693</v>
      </c>
      <c r="AV15">
        <v>0.90807797700960702</v>
      </c>
      <c r="AW15">
        <v>933</v>
      </c>
      <c r="AX15">
        <v>2.9944155594068902</v>
      </c>
      <c r="AY15">
        <v>0.90484778910332997</v>
      </c>
      <c r="AZ15">
        <v>797</v>
      </c>
      <c r="BA15">
        <v>2.5579305475319298</v>
      </c>
      <c r="BB15">
        <v>0.60291714928003304</v>
      </c>
      <c r="BC15">
        <v>532</v>
      </c>
      <c r="BD15">
        <v>1.70742666409911</v>
      </c>
      <c r="BE15">
        <v>9.2124900024308495E-2</v>
      </c>
      <c r="BF15">
        <v>570</v>
      </c>
      <c r="BG15">
        <v>1.82938571153476</v>
      </c>
      <c r="BH15">
        <v>0.26541906066850801</v>
      </c>
      <c r="BI15">
        <v>592</v>
      </c>
      <c r="BJ15">
        <v>1.8999935811027699</v>
      </c>
      <c r="BK15">
        <v>1.4736394827386301</v>
      </c>
      <c r="BL15">
        <v>359</v>
      </c>
      <c r="BM15">
        <v>1.1521920534052299</v>
      </c>
      <c r="BN15">
        <v>-5.3448372629905601E-2</v>
      </c>
      <c r="BO15">
        <v>270</v>
      </c>
      <c r="BP15">
        <v>0.86655112651646404</v>
      </c>
      <c r="BQ15">
        <v>-0.460380268517047</v>
      </c>
      <c r="BR15">
        <v>223</v>
      </c>
      <c r="BS15">
        <v>0.71570704153026499</v>
      </c>
      <c r="BT15">
        <v>-0.88758403935191499</v>
      </c>
      <c r="BU15">
        <v>250</v>
      </c>
      <c r="BV15">
        <v>0.80236215418191204</v>
      </c>
      <c r="BW15">
        <v>-0.65499265398750495</v>
      </c>
      <c r="BX15">
        <v>2</v>
      </c>
      <c r="BY15">
        <v>6.4188972334552896E-3</v>
      </c>
      <c r="BZ15">
        <v>-0.93692089794369005</v>
      </c>
      <c r="CA15">
        <v>330</v>
      </c>
      <c r="CB15">
        <v>1.05911804352012</v>
      </c>
      <c r="CC15">
        <v>0.26729066695204801</v>
      </c>
      <c r="CD15">
        <v>284</v>
      </c>
      <c r="CE15">
        <v>0.91148340715065101</v>
      </c>
      <c r="CF15">
        <v>-0.14600577774033299</v>
      </c>
      <c r="CG15">
        <v>368</v>
      </c>
      <c r="CH15">
        <v>1.18107709095577</v>
      </c>
      <c r="CI15">
        <v>1.0719541503960299</v>
      </c>
      <c r="CJ15">
        <v>310</v>
      </c>
      <c r="CK15">
        <v>0.99492907118556995</v>
      </c>
      <c r="CL15">
        <v>0.66143831560328004</v>
      </c>
      <c r="CM15">
        <v>133</v>
      </c>
      <c r="CN15">
        <v>0.42685666602477701</v>
      </c>
      <c r="CO15">
        <v>-0.62813451259397401</v>
      </c>
      <c r="CP15">
        <v>94</v>
      </c>
      <c r="CQ15">
        <v>0.301688169972399</v>
      </c>
      <c r="CR15">
        <v>-0.45648157255576299</v>
      </c>
      <c r="CS15">
        <v>163</v>
      </c>
      <c r="CT15">
        <v>0.52314012452660597</v>
      </c>
      <c r="CU15">
        <v>-0.14627985282946299</v>
      </c>
      <c r="CV15">
        <v>97</v>
      </c>
      <c r="CW15">
        <v>0.31131651582258202</v>
      </c>
      <c r="CX15">
        <v>-0.76008601589210101</v>
      </c>
      <c r="CY15">
        <v>283</v>
      </c>
      <c r="CZ15">
        <v>0.90827395853392401</v>
      </c>
      <c r="DA15">
        <v>2.03283789185648</v>
      </c>
      <c r="DB15">
        <v>119</v>
      </c>
      <c r="DC15">
        <v>0.38192438539058998</v>
      </c>
      <c r="DD15">
        <v>-0.48818385546503201</v>
      </c>
      <c r="DE15">
        <v>95</v>
      </c>
      <c r="DF15">
        <v>0.30489761858912601</v>
      </c>
      <c r="DG15">
        <v>-0.75491607894857005</v>
      </c>
      <c r="DH15">
        <v>59</v>
      </c>
      <c r="DI15">
        <v>0.18935746838693099</v>
      </c>
      <c r="DJ15">
        <v>-0.604608068647288</v>
      </c>
      <c r="DK15">
        <v>82</v>
      </c>
      <c r="DL15">
        <v>0.26317478657166699</v>
      </c>
      <c r="DM15">
        <v>-0.36912468847346502</v>
      </c>
      <c r="DN15">
        <v>1</v>
      </c>
      <c r="DO15">
        <v>3.20944861672765E-3</v>
      </c>
      <c r="DP15">
        <v>-0.87598077157102705</v>
      </c>
      <c r="DQ15">
        <v>72</v>
      </c>
      <c r="DR15">
        <v>0.23108030040439101</v>
      </c>
      <c r="DS15">
        <v>-0.44054197239635601</v>
      </c>
      <c r="DT15">
        <v>60</v>
      </c>
      <c r="DU15">
        <v>0.19256691700365899</v>
      </c>
      <c r="DV15">
        <v>-0.605140816190881</v>
      </c>
      <c r="DW15">
        <v>79</v>
      </c>
      <c r="DX15">
        <v>0.25354644072148402</v>
      </c>
      <c r="DY15">
        <v>-0.39497082159792901</v>
      </c>
      <c r="DZ15">
        <v>1</v>
      </c>
      <c r="EA15">
        <v>3.20944861672765E-3</v>
      </c>
      <c r="EB15">
        <v>-0.682868847267882</v>
      </c>
      <c r="EC15">
        <v>25</v>
      </c>
      <c r="ED15">
        <v>8.0236215418191106E-2</v>
      </c>
      <c r="EE15">
        <v>-0.84811146789190295</v>
      </c>
      <c r="EF15">
        <v>19</v>
      </c>
      <c r="EG15">
        <v>6.09795237178253E-2</v>
      </c>
      <c r="EH15">
        <v>-0.65791193383653401</v>
      </c>
      <c r="EI15">
        <v>26</v>
      </c>
      <c r="EJ15">
        <v>8.3445664034918807E-2</v>
      </c>
      <c r="EK15">
        <v>-0.80910540268111097</v>
      </c>
      <c r="EL15">
        <v>31</v>
      </c>
      <c r="EM15">
        <v>9.9492907118557003E-2</v>
      </c>
      <c r="EN15">
        <v>-0.72047030075602003</v>
      </c>
      <c r="EO15">
        <v>89</v>
      </c>
      <c r="EP15">
        <v>0.28564092688876103</v>
      </c>
      <c r="EQ15">
        <v>0.46887403905596198</v>
      </c>
      <c r="ER15">
        <v>19</v>
      </c>
      <c r="ES15">
        <v>6.09795237178253E-2</v>
      </c>
      <c r="ET15">
        <v>-0.54227718267763003</v>
      </c>
      <c r="EU15">
        <v>0</v>
      </c>
      <c r="EV15">
        <v>0</v>
      </c>
      <c r="EW15">
        <v>-0.698949860430923</v>
      </c>
      <c r="EX15">
        <v>0</v>
      </c>
      <c r="EY15">
        <v>0</v>
      </c>
      <c r="EZ15">
        <v>-0.28236694813032098</v>
      </c>
      <c r="FA15">
        <v>17</v>
      </c>
      <c r="FB15">
        <v>5.4560626484370003E-2</v>
      </c>
      <c r="FC15">
        <v>-0.57715176274097002</v>
      </c>
      <c r="FD15">
        <v>3</v>
      </c>
      <c r="FE15">
        <v>9.6283458501829396E-3</v>
      </c>
      <c r="FF15">
        <v>-0.90817420997283405</v>
      </c>
      <c r="FG15">
        <v>37</v>
      </c>
      <c r="FH15">
        <v>0.118749598818923</v>
      </c>
      <c r="FI15">
        <v>-0.36369170078048502</v>
      </c>
      <c r="FJ15">
        <v>161</v>
      </c>
      <c r="FK15">
        <v>0.51672122729315095</v>
      </c>
      <c r="FL15">
        <v>2.1031803574055501</v>
      </c>
      <c r="FM15">
        <v>70</v>
      </c>
      <c r="FN15">
        <v>0.224661403170935</v>
      </c>
      <c r="FO15">
        <v>0.65637822360516596</v>
      </c>
      <c r="FP15">
        <v>32</v>
      </c>
      <c r="FQ15">
        <v>0.10270235573528499</v>
      </c>
      <c r="FR15">
        <v>-0.59871600076167697</v>
      </c>
      <c r="FS15">
        <v>0</v>
      </c>
      <c r="FT15">
        <v>0</v>
      </c>
      <c r="FU15">
        <v>-0.45878761574788202</v>
      </c>
      <c r="FV15">
        <v>1</v>
      </c>
      <c r="FW15">
        <v>3.20944861672765E-3</v>
      </c>
      <c r="FX15">
        <v>-0.75052587071982901</v>
      </c>
      <c r="FY15">
        <v>7</v>
      </c>
      <c r="FZ15">
        <v>2.24661403170935E-2</v>
      </c>
      <c r="GA15">
        <v>-0.488719628744406</v>
      </c>
      <c r="GB15">
        <v>0</v>
      </c>
      <c r="GC15">
        <v>0</v>
      </c>
      <c r="GD15">
        <v>-0.47359659996124898</v>
      </c>
      <c r="GE15">
        <v>8</v>
      </c>
      <c r="GF15">
        <v>2.56755889338212E-2</v>
      </c>
      <c r="GG15">
        <v>-1.09085430066606</v>
      </c>
      <c r="GH15">
        <v>17</v>
      </c>
      <c r="GI15">
        <v>5.4560626484370003E-2</v>
      </c>
      <c r="GJ15">
        <v>-1.0011883699241</v>
      </c>
      <c r="GK15">
        <v>62</v>
      </c>
      <c r="GL15">
        <v>0.19898581423711401</v>
      </c>
      <c r="GM15">
        <v>0.32049670079477999</v>
      </c>
      <c r="GN15">
        <v>53</v>
      </c>
      <c r="GO15">
        <v>0.17010077668656501</v>
      </c>
      <c r="GP15">
        <v>0.21534335656506801</v>
      </c>
      <c r="GQ15">
        <v>6</v>
      </c>
      <c r="GR15">
        <v>1.92566917003659E-2</v>
      </c>
      <c r="GS15">
        <v>-0.74415926276372302</v>
      </c>
      <c r="GT15">
        <v>79</v>
      </c>
      <c r="GU15">
        <v>0.25354644072148402</v>
      </c>
      <c r="GV15">
        <v>1.36810255671115</v>
      </c>
      <c r="GW15">
        <v>0</v>
      </c>
      <c r="GX15">
        <v>0</v>
      </c>
      <c r="GY15">
        <v>-1.6394734052890301</v>
      </c>
      <c r="GZ15">
        <v>74</v>
      </c>
      <c r="HA15">
        <v>0.23749919763784599</v>
      </c>
      <c r="HB15">
        <v>1.73848945094636</v>
      </c>
      <c r="HC15">
        <v>61</v>
      </c>
      <c r="HD15">
        <v>0.195776365620386</v>
      </c>
      <c r="HE15">
        <v>1.9453946328976901</v>
      </c>
      <c r="HF15">
        <v>0</v>
      </c>
      <c r="HG15">
        <v>0</v>
      </c>
      <c r="HH15">
        <v>-0.52860033319321398</v>
      </c>
      <c r="HI15">
        <v>25</v>
      </c>
      <c r="HJ15">
        <v>8.0236215418191106E-2</v>
      </c>
      <c r="HK15">
        <v>-0.187675978868141</v>
      </c>
      <c r="HL15">
        <v>0</v>
      </c>
      <c r="HM15">
        <v>0</v>
      </c>
      <c r="HN15">
        <v>-0.55636986800082699</v>
      </c>
      <c r="HO15">
        <v>14</v>
      </c>
      <c r="HP15">
        <v>4.4932280634187E-2</v>
      </c>
      <c r="HQ15">
        <v>-0.30019766684106403</v>
      </c>
      <c r="HR15">
        <v>39</v>
      </c>
      <c r="HS15">
        <v>0.12516849605237801</v>
      </c>
      <c r="HT15">
        <v>0.20611264286473499</v>
      </c>
      <c r="HU15">
        <v>0</v>
      </c>
      <c r="HV15">
        <v>0</v>
      </c>
      <c r="HW15">
        <v>-0.43661225453658697</v>
      </c>
      <c r="HX15">
        <v>2</v>
      </c>
      <c r="HY15">
        <v>6.4188972334552896E-3</v>
      </c>
      <c r="HZ15">
        <v>-0.66655569143205695</v>
      </c>
      <c r="IA15">
        <v>45</v>
      </c>
      <c r="IB15">
        <v>0.14442518775274399</v>
      </c>
      <c r="IC15">
        <v>1.11996968237591</v>
      </c>
      <c r="ID15">
        <v>6</v>
      </c>
      <c r="IE15">
        <v>1.92566917003659E-2</v>
      </c>
      <c r="IF15">
        <v>-0.45561630073536902</v>
      </c>
      <c r="IG15">
        <v>0</v>
      </c>
      <c r="IH15">
        <v>0</v>
      </c>
      <c r="II15">
        <v>-0.60210001416983505</v>
      </c>
      <c r="IJ15">
        <v>24</v>
      </c>
      <c r="IK15">
        <v>7.7026766801463503E-2</v>
      </c>
      <c r="IL15">
        <v>0.35748865948566599</v>
      </c>
      <c r="IM15">
        <v>6</v>
      </c>
      <c r="IN15">
        <v>1.92566917003659E-2</v>
      </c>
      <c r="IO15">
        <v>-0.62180391679617997</v>
      </c>
      <c r="IP15">
        <v>18</v>
      </c>
      <c r="IQ15">
        <v>5.77700751010976E-2</v>
      </c>
      <c r="IR15">
        <v>-6.2513196874787902E-2</v>
      </c>
      <c r="IS15">
        <v>9</v>
      </c>
      <c r="IT15">
        <v>2.88850375505488E-2</v>
      </c>
      <c r="IU15">
        <v>-0.52934191423646304</v>
      </c>
      <c r="IV15">
        <v>35</v>
      </c>
      <c r="IW15">
        <v>0.112330701585468</v>
      </c>
      <c r="IX15">
        <v>0.69058907043409101</v>
      </c>
      <c r="IY15">
        <v>60</v>
      </c>
      <c r="IZ15">
        <v>0.19256691700365899</v>
      </c>
      <c r="JA15">
        <v>1.9420774136157799</v>
      </c>
      <c r="JB15">
        <v>1</v>
      </c>
      <c r="JC15">
        <v>3.20944861672765E-3</v>
      </c>
      <c r="JD15">
        <v>-0.76819397086488095</v>
      </c>
      <c r="JE15">
        <v>12</v>
      </c>
      <c r="JF15">
        <v>3.85133834007318E-2</v>
      </c>
      <c r="JG15">
        <v>-0.42715395028250702</v>
      </c>
      <c r="JH15">
        <v>6</v>
      </c>
      <c r="JI15">
        <v>1.92566917003659E-2</v>
      </c>
      <c r="JJ15">
        <v>-0.68344071282505703</v>
      </c>
      <c r="JK15">
        <v>3</v>
      </c>
      <c r="JL15">
        <v>9.6283458501829396E-3</v>
      </c>
      <c r="JM15">
        <v>-0.62898965545769803</v>
      </c>
      <c r="JN15">
        <v>3</v>
      </c>
      <c r="JO15">
        <v>9.6283458501829396E-3</v>
      </c>
      <c r="JP15">
        <v>-0.614606778218175</v>
      </c>
      <c r="JQ15">
        <v>0</v>
      </c>
      <c r="JR15">
        <v>0</v>
      </c>
      <c r="JS15">
        <v>-0.76058506524143099</v>
      </c>
      <c r="JT15">
        <v>27</v>
      </c>
      <c r="JU15">
        <v>8.6655112651646396E-2</v>
      </c>
      <c r="JV15">
        <v>0.78022701279666895</v>
      </c>
      <c r="JW15">
        <v>0</v>
      </c>
      <c r="JX15">
        <v>0</v>
      </c>
      <c r="JY15">
        <v>-0.549809747976027</v>
      </c>
      <c r="JZ15">
        <v>7</v>
      </c>
      <c r="KA15">
        <v>2.24661403170935E-2</v>
      </c>
      <c r="KB15">
        <v>-0.53958754179102797</v>
      </c>
      <c r="KC15">
        <v>15</v>
      </c>
      <c r="KD15">
        <v>4.81417292509147E-2</v>
      </c>
      <c r="KE15">
        <v>0.16871937978268101</v>
      </c>
      <c r="KF15">
        <v>1</v>
      </c>
      <c r="KG15">
        <v>3.20944861672765E-3</v>
      </c>
      <c r="KH15">
        <v>-0.63713586835360703</v>
      </c>
      <c r="KI15">
        <v>0</v>
      </c>
      <c r="KJ15">
        <v>0</v>
      </c>
      <c r="KK15">
        <v>-0.67210861904585695</v>
      </c>
      <c r="KL15">
        <v>2</v>
      </c>
      <c r="KM15">
        <v>6.4188972334552896E-3</v>
      </c>
      <c r="KN15">
        <v>-0.70394424620976104</v>
      </c>
      <c r="KO15">
        <v>12</v>
      </c>
      <c r="KP15">
        <v>3.85133834007318E-2</v>
      </c>
      <c r="KQ15">
        <v>1.10487679366316E-2</v>
      </c>
      <c r="KR15">
        <v>24</v>
      </c>
      <c r="KS15">
        <v>7.7026766801463503E-2</v>
      </c>
      <c r="KT15">
        <v>1.3006352537963499</v>
      </c>
      <c r="KU15">
        <v>0</v>
      </c>
      <c r="KV15">
        <v>0</v>
      </c>
      <c r="KW15">
        <v>-0.64004395347395204</v>
      </c>
      <c r="KX15">
        <v>0</v>
      </c>
      <c r="KY15">
        <v>0</v>
      </c>
      <c r="KZ15">
        <v>-0.28731372369210301</v>
      </c>
      <c r="LA15">
        <v>0</v>
      </c>
      <c r="LB15">
        <v>0</v>
      </c>
      <c r="LC15">
        <v>-0.97236063151367202</v>
      </c>
      <c r="LD15">
        <v>13</v>
      </c>
      <c r="LE15">
        <v>4.1722832017459403E-2</v>
      </c>
      <c r="LF15">
        <v>0.307634757166526</v>
      </c>
      <c r="LG15">
        <v>3</v>
      </c>
      <c r="LH15">
        <v>9.6283458501829396E-3</v>
      </c>
      <c r="LI15">
        <v>-0.63802115957108996</v>
      </c>
      <c r="LJ15">
        <v>10</v>
      </c>
      <c r="LK15">
        <v>3.2094486167276497E-2</v>
      </c>
      <c r="LL15">
        <v>6.0056684082629902E-2</v>
      </c>
      <c r="LM15">
        <v>0</v>
      </c>
      <c r="LN15">
        <v>0</v>
      </c>
      <c r="LO15">
        <v>-0.31148050844377301</v>
      </c>
      <c r="LP15">
        <v>20</v>
      </c>
      <c r="LQ15">
        <v>6.4188972334552896E-2</v>
      </c>
      <c r="LR15">
        <v>0.92264747981108497</v>
      </c>
      <c r="LS15">
        <v>4</v>
      </c>
      <c r="LT15">
        <v>1.28377944669106E-2</v>
      </c>
      <c r="LU15">
        <v>-0.30081190078154701</v>
      </c>
      <c r="LV15">
        <v>2</v>
      </c>
      <c r="LW15">
        <v>6.4188972334552896E-3</v>
      </c>
      <c r="LX15">
        <v>-0.57276613356256201</v>
      </c>
      <c r="LY15">
        <v>0</v>
      </c>
      <c r="LZ15">
        <v>0</v>
      </c>
      <c r="MA15">
        <v>-0.42022278936949298</v>
      </c>
      <c r="MB15">
        <v>0</v>
      </c>
      <c r="MC15">
        <v>0</v>
      </c>
      <c r="MD15">
        <v>-0.39230357352825301</v>
      </c>
      <c r="ME15">
        <v>11</v>
      </c>
      <c r="MF15">
        <v>3.53039347840041E-2</v>
      </c>
      <c r="MG15">
        <v>0.29739350238964102</v>
      </c>
      <c r="MH15">
        <v>14</v>
      </c>
      <c r="MI15">
        <v>4.4932280634187E-2</v>
      </c>
      <c r="MJ15">
        <v>0.88746632985905405</v>
      </c>
      <c r="MK15">
        <v>0</v>
      </c>
      <c r="ML15">
        <v>0</v>
      </c>
      <c r="MM15">
        <v>-0.60954864809214904</v>
      </c>
      <c r="MN15">
        <v>0</v>
      </c>
      <c r="MO15">
        <v>0</v>
      </c>
      <c r="MP15">
        <v>-0.74924723067086196</v>
      </c>
      <c r="MQ15">
        <v>2</v>
      </c>
      <c r="MR15">
        <v>6.4188972334552896E-3</v>
      </c>
      <c r="MS15">
        <v>-0.33196666323572599</v>
      </c>
      <c r="MT15">
        <v>1</v>
      </c>
      <c r="MU15">
        <v>3.20944861672765E-3</v>
      </c>
      <c r="MV15">
        <v>-0.50541041960752098</v>
      </c>
      <c r="MW15">
        <v>0</v>
      </c>
      <c r="MX15">
        <v>0</v>
      </c>
      <c r="MY15">
        <v>-0.581619415544537</v>
      </c>
      <c r="MZ15">
        <v>3</v>
      </c>
      <c r="NA15">
        <v>9.6283458501829396E-3</v>
      </c>
      <c r="NB15">
        <v>-0.39508037748974401</v>
      </c>
      <c r="NC15">
        <v>0</v>
      </c>
      <c r="ND15">
        <v>0</v>
      </c>
      <c r="NE15">
        <v>-0.60269636498392898</v>
      </c>
      <c r="NF15">
        <v>6</v>
      </c>
      <c r="NG15">
        <v>1.92566917003659E-2</v>
      </c>
      <c r="NH15">
        <v>-7.0964892985780001E-2</v>
      </c>
      <c r="NI15">
        <v>4</v>
      </c>
      <c r="NJ15">
        <v>1.28377944669106E-2</v>
      </c>
      <c r="NK15">
        <v>-0.29761837849792599</v>
      </c>
      <c r="NL15">
        <v>2</v>
      </c>
      <c r="NM15">
        <v>6.4188972334552896E-3</v>
      </c>
      <c r="NN15">
        <v>-0.58167929225376702</v>
      </c>
      <c r="NO15">
        <v>5</v>
      </c>
      <c r="NP15">
        <v>1.60472430836382E-2</v>
      </c>
      <c r="NQ15">
        <v>-0.30273220273694601</v>
      </c>
      <c r="NR15">
        <v>1</v>
      </c>
      <c r="NS15">
        <v>3.20944861672765E-3</v>
      </c>
      <c r="NT15">
        <v>-0.35171660753693601</v>
      </c>
      <c r="NU15">
        <v>6</v>
      </c>
      <c r="NV15">
        <v>1.92566917003659E-2</v>
      </c>
      <c r="NW15">
        <v>-2.93137590896012E-2</v>
      </c>
      <c r="NX15">
        <v>2</v>
      </c>
      <c r="NY15">
        <v>6.4188972334552896E-3</v>
      </c>
      <c r="NZ15">
        <v>-0.45537264817498602</v>
      </c>
      <c r="OA15">
        <v>3</v>
      </c>
      <c r="OB15">
        <v>9.6283458501829396E-3</v>
      </c>
      <c r="OC15">
        <v>-0.47085901112029999</v>
      </c>
      <c r="OD15">
        <v>2</v>
      </c>
      <c r="OE15">
        <v>6.4188972334552896E-3</v>
      </c>
      <c r="OF15">
        <v>-0.31916446731295101</v>
      </c>
      <c r="OG15">
        <v>0</v>
      </c>
      <c r="OH15">
        <v>0</v>
      </c>
      <c r="OI15">
        <v>-0.37083393815868498</v>
      </c>
      <c r="OJ15">
        <v>2</v>
      </c>
      <c r="OK15">
        <v>6.4188972334552896E-3</v>
      </c>
      <c r="OL15">
        <v>-0.32405667297941099</v>
      </c>
      <c r="OM15">
        <v>11</v>
      </c>
      <c r="ON15">
        <v>3.53039347840041E-2</v>
      </c>
      <c r="OO15">
        <v>1.28188165524735</v>
      </c>
      <c r="OP15">
        <v>15</v>
      </c>
      <c r="OQ15">
        <v>4.81417292509147E-2</v>
      </c>
      <c r="OR15">
        <v>1.3406470429084101</v>
      </c>
      <c r="OS15">
        <v>10</v>
      </c>
      <c r="OT15">
        <v>3.2094486167276497E-2</v>
      </c>
      <c r="OU15">
        <v>0.87033264967371304</v>
      </c>
      <c r="OV15">
        <v>0</v>
      </c>
      <c r="OW15">
        <v>0</v>
      </c>
      <c r="OX15">
        <v>-0.438478094244103</v>
      </c>
      <c r="OY15">
        <v>9</v>
      </c>
      <c r="OZ15">
        <v>2.88850375505488E-2</v>
      </c>
      <c r="PA15">
        <v>0.82867622111572703</v>
      </c>
      <c r="PB15">
        <v>2</v>
      </c>
      <c r="PC15">
        <v>6.4188972334552896E-3</v>
      </c>
      <c r="PD15">
        <v>-0.39008827266379698</v>
      </c>
      <c r="PE15">
        <v>1</v>
      </c>
      <c r="PF15">
        <v>3.20944861672765E-3</v>
      </c>
      <c r="PG15">
        <v>-0.55623007338785002</v>
      </c>
      <c r="PH15">
        <v>0</v>
      </c>
      <c r="PI15">
        <v>0</v>
      </c>
      <c r="PJ15">
        <v>-0.43831806547124802</v>
      </c>
      <c r="PK15">
        <v>2</v>
      </c>
      <c r="PL15">
        <v>6.4188972334552896E-3</v>
      </c>
      <c r="PM15">
        <v>-0.445130302123739</v>
      </c>
      <c r="PN15">
        <v>6</v>
      </c>
      <c r="PO15">
        <v>1.92566917003659E-2</v>
      </c>
      <c r="PP15">
        <v>0.39171411657357902</v>
      </c>
      <c r="PQ15">
        <v>0</v>
      </c>
      <c r="PR15">
        <v>0</v>
      </c>
      <c r="PS15">
        <v>-0.37128818241830502</v>
      </c>
      <c r="PT15">
        <v>6</v>
      </c>
      <c r="PU15">
        <v>1.92566917003659E-2</v>
      </c>
      <c r="PV15">
        <v>0.42784859430371802</v>
      </c>
      <c r="PW15">
        <v>1</v>
      </c>
      <c r="PX15">
        <v>3.20944861672765E-3</v>
      </c>
      <c r="PY15">
        <v>-0.419546515833987</v>
      </c>
      <c r="PZ15">
        <v>0</v>
      </c>
      <c r="QA15">
        <v>0</v>
      </c>
      <c r="QB15">
        <v>-0.37361145863984602</v>
      </c>
      <c r="QC15">
        <v>9</v>
      </c>
      <c r="QD15">
        <v>2.88850375505488E-2</v>
      </c>
      <c r="QE15">
        <v>0.92009106065402901</v>
      </c>
      <c r="QF15">
        <v>2</v>
      </c>
      <c r="QG15">
        <v>6.4188972334552896E-3</v>
      </c>
      <c r="QH15">
        <v>-0.175402590790218</v>
      </c>
      <c r="QI15">
        <v>0</v>
      </c>
      <c r="QJ15">
        <v>0</v>
      </c>
      <c r="QK15">
        <v>-0.51839471631612499</v>
      </c>
      <c r="QL15">
        <v>0</v>
      </c>
      <c r="QM15">
        <v>0</v>
      </c>
      <c r="QN15">
        <v>-0.31164016501272102</v>
      </c>
      <c r="QO15">
        <v>5</v>
      </c>
      <c r="QP15">
        <v>1.60472430836382E-2</v>
      </c>
      <c r="QQ15">
        <v>0.31861690416115102</v>
      </c>
      <c r="QR15">
        <v>0</v>
      </c>
      <c r="QS15">
        <v>0</v>
      </c>
      <c r="QT15">
        <v>-0.90503090855052204</v>
      </c>
      <c r="QU15">
        <v>0</v>
      </c>
      <c r="QV15">
        <v>0</v>
      </c>
      <c r="QW15">
        <v>-0.45078917093848297</v>
      </c>
      <c r="QX15">
        <v>0</v>
      </c>
      <c r="QY15">
        <v>0</v>
      </c>
      <c r="QZ15">
        <v>-0.64897137181944098</v>
      </c>
      <c r="RA15">
        <v>0</v>
      </c>
      <c r="RB15">
        <v>0</v>
      </c>
      <c r="RC15">
        <v>-0.53883098586051104</v>
      </c>
      <c r="RD15">
        <v>0</v>
      </c>
      <c r="RE15">
        <v>0</v>
      </c>
      <c r="RF15">
        <v>-0.35626935323004</v>
      </c>
      <c r="RG15">
        <v>2</v>
      </c>
      <c r="RH15">
        <v>6.4188972334552896E-3</v>
      </c>
      <c r="RI15">
        <v>-0.20689877262694101</v>
      </c>
      <c r="RJ15">
        <v>0</v>
      </c>
      <c r="RK15">
        <v>0</v>
      </c>
      <c r="RL15">
        <v>-0.54289464693354905</v>
      </c>
      <c r="RM15">
        <v>0</v>
      </c>
      <c r="RN15">
        <v>0</v>
      </c>
      <c r="RO15">
        <v>-0.365907119535408</v>
      </c>
      <c r="RP15">
        <v>0</v>
      </c>
      <c r="RQ15">
        <v>0</v>
      </c>
      <c r="RR15">
        <v>-0.56563727866430702</v>
      </c>
      <c r="RS15">
        <v>0</v>
      </c>
      <c r="RT15">
        <v>0</v>
      </c>
      <c r="RU15">
        <v>-0.42913967729659802</v>
      </c>
      <c r="RV15">
        <v>9</v>
      </c>
      <c r="RW15">
        <v>2.88850375505488E-2</v>
      </c>
      <c r="RX15">
        <v>0.813623480345808</v>
      </c>
      <c r="RY15">
        <v>3</v>
      </c>
      <c r="RZ15">
        <v>9.6283458501829396E-3</v>
      </c>
      <c r="SA15">
        <v>7.5278199405016705E-2</v>
      </c>
      <c r="SB15">
        <v>0</v>
      </c>
      <c r="SC15">
        <v>0</v>
      </c>
      <c r="SD15">
        <v>-0.44644259385359703</v>
      </c>
      <c r="SE15">
        <v>0</v>
      </c>
      <c r="SF15">
        <v>0</v>
      </c>
      <c r="SG15">
        <v>-0.42283730160739902</v>
      </c>
      <c r="SH15">
        <v>0</v>
      </c>
      <c r="SI15">
        <v>0</v>
      </c>
      <c r="SJ15">
        <v>-0.52721882747434401</v>
      </c>
      <c r="SK15">
        <v>2</v>
      </c>
      <c r="SL15">
        <v>6.4188972334552896E-3</v>
      </c>
      <c r="SM15">
        <v>-9.1507093753912E-2</v>
      </c>
      <c r="SN15">
        <v>3</v>
      </c>
      <c r="SO15">
        <v>9.6283458501829396E-3</v>
      </c>
      <c r="SP15">
        <v>0.17715279580138699</v>
      </c>
      <c r="SQ15">
        <v>0</v>
      </c>
      <c r="SR15">
        <v>0</v>
      </c>
      <c r="SS15">
        <v>-0.269374739376605</v>
      </c>
      <c r="ST15">
        <v>0</v>
      </c>
      <c r="SU15">
        <v>0</v>
      </c>
      <c r="SV15">
        <v>-0.352049755611197</v>
      </c>
      <c r="SW15">
        <v>2</v>
      </c>
      <c r="SX15">
        <v>6.4188972334552896E-3</v>
      </c>
      <c r="SY15">
        <v>-4.7654873857465502E-2</v>
      </c>
      <c r="SZ15">
        <v>0</v>
      </c>
      <c r="TA15">
        <v>0</v>
      </c>
      <c r="TB15">
        <v>-0.44921807430192401</v>
      </c>
      <c r="TC15">
        <v>9</v>
      </c>
      <c r="TD15">
        <v>2.88850375505488E-2</v>
      </c>
      <c r="TE15">
        <v>2.6203702031407401</v>
      </c>
      <c r="TF15">
        <v>0</v>
      </c>
      <c r="TG15">
        <v>0</v>
      </c>
      <c r="TH15">
        <v>-0.49648513385047599</v>
      </c>
      <c r="TI15">
        <v>12</v>
      </c>
      <c r="TJ15">
        <v>3.85133834007318E-2</v>
      </c>
      <c r="TK15">
        <v>2.65195617220895</v>
      </c>
      <c r="TL15">
        <v>2</v>
      </c>
      <c r="TM15">
        <v>6.4188972334552896E-3</v>
      </c>
      <c r="TN15">
        <v>-2.9100853999272998E-3</v>
      </c>
      <c r="TO15">
        <v>0</v>
      </c>
      <c r="TP15">
        <v>0</v>
      </c>
      <c r="TQ15">
        <v>-0.35373347950827</v>
      </c>
      <c r="TR15">
        <v>1</v>
      </c>
      <c r="TS15">
        <v>3.20944861672765E-3</v>
      </c>
      <c r="TT15">
        <v>-0.17873245396822399</v>
      </c>
      <c r="TU15">
        <v>0</v>
      </c>
      <c r="TV15">
        <v>0</v>
      </c>
      <c r="TW15">
        <v>-0.53306492064373601</v>
      </c>
      <c r="TX15">
        <v>0</v>
      </c>
      <c r="TY15">
        <v>0</v>
      </c>
      <c r="TZ15">
        <v>-0.60464129585287896</v>
      </c>
      <c r="UA15">
        <v>0</v>
      </c>
      <c r="UB15">
        <v>0</v>
      </c>
      <c r="UC15">
        <v>-0.31984882641638401</v>
      </c>
      <c r="UD15">
        <v>1</v>
      </c>
      <c r="UE15">
        <v>3.20944861672765E-3</v>
      </c>
      <c r="UF15">
        <v>-0.15731563540549001</v>
      </c>
      <c r="UG15">
        <v>0</v>
      </c>
      <c r="UH15">
        <v>0</v>
      </c>
      <c r="UI15">
        <v>-0.42429314299335602</v>
      </c>
      <c r="UJ15">
        <v>0</v>
      </c>
      <c r="UK15">
        <v>0</v>
      </c>
      <c r="UL15">
        <v>-0.42272187095511898</v>
      </c>
      <c r="UM15">
        <v>19</v>
      </c>
      <c r="UN15">
        <v>6.09795237178253E-2</v>
      </c>
      <c r="UO15">
        <v>3.7827345816923001</v>
      </c>
      <c r="UP15">
        <v>1</v>
      </c>
      <c r="UQ15">
        <v>3.20944861672765E-3</v>
      </c>
      <c r="UR15">
        <v>-0.21360025988561801</v>
      </c>
      <c r="US15">
        <v>0</v>
      </c>
      <c r="UT15">
        <v>0</v>
      </c>
      <c r="UU15">
        <v>-0.47113002410075799</v>
      </c>
      <c r="UV15">
        <v>22</v>
      </c>
      <c r="UW15">
        <v>7.06078695680082E-2</v>
      </c>
      <c r="UX15">
        <v>4.5022683250012099</v>
      </c>
      <c r="UY15">
        <v>3</v>
      </c>
      <c r="UZ15">
        <v>9.6283458501829396E-3</v>
      </c>
      <c r="VA15">
        <v>0.56166396626753001</v>
      </c>
      <c r="VB15">
        <v>2</v>
      </c>
      <c r="VC15">
        <v>6.4188972334552896E-3</v>
      </c>
      <c r="VD15">
        <v>0.250257091480315</v>
      </c>
      <c r="VE15">
        <v>1</v>
      </c>
      <c r="VF15">
        <v>3.20944861672765E-3</v>
      </c>
      <c r="VG15">
        <v>-0.140726723928424</v>
      </c>
      <c r="VH15">
        <v>0</v>
      </c>
      <c r="VI15">
        <v>0</v>
      </c>
      <c r="VJ15">
        <v>-0.52378210769628297</v>
      </c>
      <c r="VK15">
        <v>2</v>
      </c>
      <c r="VL15">
        <v>6.4188972334552896E-3</v>
      </c>
      <c r="VM15">
        <v>0.223009980596476</v>
      </c>
      <c r="VN15">
        <v>0</v>
      </c>
      <c r="VO15">
        <v>0</v>
      </c>
      <c r="VP15">
        <v>-0.43382630010749101</v>
      </c>
      <c r="VQ15">
        <v>0</v>
      </c>
      <c r="VR15">
        <v>0</v>
      </c>
      <c r="VS15">
        <v>-0.37265172405307601</v>
      </c>
      <c r="VT15">
        <v>0</v>
      </c>
      <c r="VU15">
        <v>0</v>
      </c>
      <c r="VV15">
        <v>-0.58306737693964905</v>
      </c>
      <c r="VW15">
        <v>0</v>
      </c>
      <c r="VX15">
        <v>0</v>
      </c>
      <c r="VY15">
        <v>-0.31076297350465998</v>
      </c>
      <c r="VZ15">
        <v>0</v>
      </c>
      <c r="WA15">
        <v>0</v>
      </c>
      <c r="WB15">
        <v>-0.36462584944816301</v>
      </c>
      <c r="WC15">
        <v>1</v>
      </c>
      <c r="WD15">
        <v>3.20944861672765E-3</v>
      </c>
      <c r="WE15">
        <v>-0.17409587426523601</v>
      </c>
      <c r="WF15">
        <v>0</v>
      </c>
      <c r="WG15">
        <v>0</v>
      </c>
      <c r="WH15">
        <v>-0.58874580329794102</v>
      </c>
      <c r="WI15">
        <v>2</v>
      </c>
      <c r="WJ15">
        <v>6.4188972334552896E-3</v>
      </c>
      <c r="WK15">
        <v>0.201107384761845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6</v>
      </c>
      <c r="WS15">
        <v>1.92566917003659E-2</v>
      </c>
      <c r="WT15">
        <v>1.75725724610839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12</v>
      </c>
      <c r="XT15">
        <v>3.85133834007318E-2</v>
      </c>
      <c r="XU15">
        <v>4.2608484914073301</v>
      </c>
      <c r="XV15">
        <v>1</v>
      </c>
      <c r="XW15">
        <v>3.20944861672765E-3</v>
      </c>
      <c r="XX15">
        <v>-6.7233506122952605E-2</v>
      </c>
      <c r="XY15">
        <v>0</v>
      </c>
      <c r="XZ15">
        <v>0</v>
      </c>
      <c r="YA15">
        <v>-0.41899516902367501</v>
      </c>
      <c r="YB15">
        <v>0</v>
      </c>
      <c r="YC15">
        <v>0</v>
      </c>
      <c r="YD15">
        <v>-0.38667058785883102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0</v>
      </c>
      <c r="YL15">
        <v>0</v>
      </c>
      <c r="YM15">
        <v>-0.402155220498291</v>
      </c>
      <c r="YN15">
        <v>0</v>
      </c>
      <c r="YO15">
        <v>0</v>
      </c>
      <c r="YP15">
        <v>-0.45744205981453701</v>
      </c>
      <c r="YQ15">
        <v>0</v>
      </c>
      <c r="YR15">
        <v>0</v>
      </c>
      <c r="YS15">
        <v>-0.56080153029149504</v>
      </c>
      <c r="YT15">
        <v>0</v>
      </c>
      <c r="YU15">
        <v>0</v>
      </c>
      <c r="YV15">
        <v>-0.47560187452868902</v>
      </c>
      <c r="YW15">
        <v>0</v>
      </c>
      <c r="YX15">
        <v>0</v>
      </c>
      <c r="YY15">
        <v>-0.41687538257191498</v>
      </c>
      <c r="YZ15">
        <v>0</v>
      </c>
      <c r="ZA15">
        <v>0</v>
      </c>
      <c r="ZB15">
        <v>-0.31278879680763599</v>
      </c>
      <c r="ZC15">
        <v>1</v>
      </c>
      <c r="ZD15">
        <v>3.20944861672765E-3</v>
      </c>
      <c r="ZE15">
        <v>-3.2883195492622502E-2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0</v>
      </c>
      <c r="ZY15">
        <v>0</v>
      </c>
      <c r="ZZ15">
        <v>-0.311091917171953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0</v>
      </c>
      <c r="AAH15">
        <v>0</v>
      </c>
      <c r="AAI15">
        <v>-0.58714791940010502</v>
      </c>
      <c r="AAJ15">
        <v>0</v>
      </c>
      <c r="AAK15">
        <v>0</v>
      </c>
      <c r="AAL15">
        <v>-0.29401132025932297</v>
      </c>
      <c r="AAM15">
        <v>1</v>
      </c>
      <c r="AAN15">
        <v>3.20944861672765E-3</v>
      </c>
      <c r="AAO15">
        <v>4.5428131981742399E-2</v>
      </c>
      <c r="AAP15">
        <v>0</v>
      </c>
      <c r="AAQ15">
        <v>0</v>
      </c>
      <c r="AAR15">
        <v>-0.39886409671712197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0</v>
      </c>
      <c r="AAZ15">
        <v>0</v>
      </c>
      <c r="ABA15">
        <v>-0.51501580187630103</v>
      </c>
      <c r="ABB15">
        <v>1</v>
      </c>
      <c r="ABC15">
        <v>3.20944861672765E-3</v>
      </c>
      <c r="ABD15">
        <v>0.100118717803668</v>
      </c>
      <c r="ABE15">
        <v>2</v>
      </c>
      <c r="ABF15">
        <v>6.4188972334552896E-3</v>
      </c>
      <c r="ABG15">
        <v>0.687097172846729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3.20944861672765E-3</v>
      </c>
      <c r="ABP15">
        <v>0.16623531957045501</v>
      </c>
      <c r="ABQ15">
        <v>1</v>
      </c>
      <c r="ABR15">
        <v>3.20944861672765E-3</v>
      </c>
      <c r="ABS15">
        <v>0.100110991409173</v>
      </c>
      <c r="ABT15">
        <v>2</v>
      </c>
      <c r="ABU15">
        <v>6.4188972334552896E-3</v>
      </c>
      <c r="ABV15">
        <v>0.59543968681368697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1</v>
      </c>
      <c r="ACD15">
        <v>3.20944861672765E-3</v>
      </c>
      <c r="ACE15">
        <v>0.13936792285267999</v>
      </c>
      <c r="ACF15">
        <v>1</v>
      </c>
      <c r="ACG15">
        <v>3.20944861672765E-3</v>
      </c>
      <c r="ACH15">
        <v>0.137777826680578</v>
      </c>
      <c r="ACI15">
        <v>2</v>
      </c>
      <c r="ACJ15">
        <v>6.4188972334552896E-3</v>
      </c>
      <c r="ACK15">
        <v>0.779528361952045</v>
      </c>
      <c r="ACL15">
        <v>0</v>
      </c>
      <c r="ACM15">
        <v>0</v>
      </c>
      <c r="ACN15">
        <v>-0.32747168643709501</v>
      </c>
      <c r="ACO15">
        <v>0</v>
      </c>
      <c r="ACP15">
        <v>0</v>
      </c>
      <c r="ACQ15">
        <v>-0.33595352708530302</v>
      </c>
      <c r="ACR15">
        <v>0</v>
      </c>
      <c r="ACS15">
        <v>0</v>
      </c>
      <c r="ACT15">
        <v>-0.34744254633453098</v>
      </c>
      <c r="ACU15">
        <v>0</v>
      </c>
      <c r="ACV15">
        <v>0</v>
      </c>
      <c r="ACW15">
        <v>-0.245333424623812</v>
      </c>
      <c r="ACX15">
        <v>1</v>
      </c>
      <c r="ACY15">
        <v>3.20944861672765E-3</v>
      </c>
      <c r="ACZ15">
        <v>0.31737688084339599</v>
      </c>
      <c r="ADA15">
        <v>0</v>
      </c>
      <c r="ADB15">
        <v>0</v>
      </c>
      <c r="ADC15">
        <v>-0.30424549512133597</v>
      </c>
      <c r="ADD15">
        <v>0</v>
      </c>
      <c r="ADE15">
        <v>0</v>
      </c>
      <c r="ADF15">
        <v>-0.32714986251451</v>
      </c>
      <c r="ADG15">
        <v>0</v>
      </c>
      <c r="ADH15">
        <v>0</v>
      </c>
      <c r="ADI15">
        <v>-0.34455490158263902</v>
      </c>
      <c r="ADJ15">
        <v>0</v>
      </c>
      <c r="ADK15">
        <v>0</v>
      </c>
      <c r="ADL15">
        <v>-0.20065312692641599</v>
      </c>
      <c r="ADM15">
        <v>1</v>
      </c>
      <c r="ADN15">
        <v>3.20944861672765E-3</v>
      </c>
      <c r="ADO15">
        <v>0.31797809633544999</v>
      </c>
      <c r="ADP15">
        <v>0</v>
      </c>
      <c r="ADQ15">
        <v>0</v>
      </c>
      <c r="ADR15">
        <v>-0.35759270775225199</v>
      </c>
      <c r="ADS15">
        <v>0</v>
      </c>
      <c r="ADT15">
        <v>0</v>
      </c>
      <c r="ADU15">
        <v>-0.26541422687069599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0</v>
      </c>
      <c r="AEC15">
        <v>0</v>
      </c>
      <c r="AED15">
        <v>-0.45066651339200597</v>
      </c>
      <c r="AEE15">
        <v>1</v>
      </c>
      <c r="AEF15">
        <v>3.20944861672765E-3</v>
      </c>
      <c r="AEG15">
        <v>0.44966148844873699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0</v>
      </c>
      <c r="AEX15">
        <v>0</v>
      </c>
      <c r="AEY15">
        <v>-0.248901376180477</v>
      </c>
      <c r="AEZ15">
        <v>0</v>
      </c>
      <c r="AFA15">
        <v>0</v>
      </c>
      <c r="AFB15">
        <v>-0.27121955254226199</v>
      </c>
      <c r="AFC15">
        <v>1</v>
      </c>
      <c r="AFD15">
        <v>3.20944861672765E-3</v>
      </c>
      <c r="AFE15">
        <v>0.38938931376695302</v>
      </c>
      <c r="AFF15">
        <v>0</v>
      </c>
      <c r="AFG15">
        <v>0</v>
      </c>
      <c r="AFH15">
        <v>-0.24422369179638101</v>
      </c>
      <c r="AFI15">
        <v>0</v>
      </c>
      <c r="AFJ15">
        <v>0</v>
      </c>
      <c r="AFK15">
        <v>-0.27246340385332601</v>
      </c>
      <c r="AFL15">
        <v>0</v>
      </c>
      <c r="AFM15">
        <v>0</v>
      </c>
      <c r="AFN15">
        <v>-0.40516270915247798</v>
      </c>
      <c r="AFO15">
        <v>0</v>
      </c>
      <c r="AFP15">
        <v>0</v>
      </c>
      <c r="AFQ15">
        <v>-0.36335903949717202</v>
      </c>
      <c r="AFR15">
        <v>4</v>
      </c>
      <c r="AFS15">
        <v>1.28377944669106E-2</v>
      </c>
      <c r="AFT15">
        <v>1.8752202798502999</v>
      </c>
      <c r="AFU15">
        <v>0</v>
      </c>
      <c r="AFV15">
        <v>0</v>
      </c>
      <c r="AFW15">
        <v>-0.34072760490169501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5</v>
      </c>
      <c r="AGE15">
        <v>1.60472430836382E-2</v>
      </c>
      <c r="AGF15">
        <v>3.2985787396010098</v>
      </c>
      <c r="AGG15">
        <v>0</v>
      </c>
      <c r="AGH15">
        <v>0</v>
      </c>
      <c r="AGI15">
        <v>-0.27284176060028198</v>
      </c>
      <c r="AGJ15">
        <v>0</v>
      </c>
      <c r="AGK15">
        <v>0</v>
      </c>
      <c r="AGL15">
        <v>-0.37543301540201202</v>
      </c>
      <c r="AGM15">
        <v>0</v>
      </c>
      <c r="AGN15">
        <v>0</v>
      </c>
      <c r="AGO15">
        <v>-0.26030894908553198</v>
      </c>
      <c r="AGP15">
        <v>0</v>
      </c>
      <c r="AGQ15">
        <v>0</v>
      </c>
      <c r="AGR15">
        <v>-0.37518361226470498</v>
      </c>
      <c r="AGS15">
        <v>0</v>
      </c>
      <c r="AGT15">
        <v>0</v>
      </c>
      <c r="AGU15">
        <v>-0.26027160512681002</v>
      </c>
      <c r="AGV15">
        <v>0</v>
      </c>
      <c r="AGW15">
        <v>0</v>
      </c>
      <c r="AGX15">
        <v>-0.25817134848145201</v>
      </c>
      <c r="AGY15">
        <v>3</v>
      </c>
      <c r="AGZ15">
        <v>9.6283458501829396E-3</v>
      </c>
      <c r="AHA15">
        <v>2.48808983436937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0</v>
      </c>
      <c r="AHI15">
        <v>0</v>
      </c>
      <c r="AHJ15">
        <v>-0.26014531102124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9.6283458501829396E-3</v>
      </c>
      <c r="AHV15">
        <v>2.5881741888630798</v>
      </c>
      <c r="AHW15">
        <v>1</v>
      </c>
      <c r="AHX15">
        <v>3.20944861672765E-3</v>
      </c>
      <c r="AHY15">
        <v>0.90040237704723702</v>
      </c>
      <c r="AHZ15">
        <v>1</v>
      </c>
      <c r="AIA15">
        <v>3.20944861672765E-3</v>
      </c>
      <c r="AIB15">
        <v>0.71055179016208703</v>
      </c>
      <c r="AIC15">
        <v>0</v>
      </c>
      <c r="AID15">
        <v>0</v>
      </c>
      <c r="AIE15">
        <v>-0.34895337228110901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0</v>
      </c>
      <c r="AIP15">
        <v>0</v>
      </c>
      <c r="AIQ15">
        <v>-0.25512928450077799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2</v>
      </c>
      <c r="AJE15">
        <v>6.4188972334552896E-3</v>
      </c>
      <c r="AJF15">
        <v>2.0556904777810199</v>
      </c>
      <c r="AJG15">
        <v>0</v>
      </c>
      <c r="AJH15">
        <v>0</v>
      </c>
      <c r="AJI15">
        <v>-0.17149858514250901</v>
      </c>
      <c r="AJJ15">
        <v>1</v>
      </c>
      <c r="AJK15">
        <v>3.20944861672765E-3</v>
      </c>
      <c r="AJL15">
        <v>1.00405165199166</v>
      </c>
      <c r="AJM15">
        <v>2</v>
      </c>
      <c r="AJN15">
        <v>6.4188972334552896E-3</v>
      </c>
      <c r="AJO15">
        <v>2.5724295679776001</v>
      </c>
      <c r="AJP15">
        <v>0</v>
      </c>
      <c r="AJQ15">
        <v>0</v>
      </c>
      <c r="AJR15">
        <v>-0.237124317117196</v>
      </c>
      <c r="AJS15">
        <v>6</v>
      </c>
      <c r="AJT15">
        <v>1.92566917003659E-2</v>
      </c>
      <c r="AJU15">
        <v>5.5053475517653396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1</v>
      </c>
      <c r="AKO15">
        <v>3.20944861672765E-3</v>
      </c>
      <c r="AKP15">
        <v>0.73050026416468805</v>
      </c>
      <c r="AKQ15">
        <v>0</v>
      </c>
      <c r="AKR15">
        <v>0</v>
      </c>
      <c r="AKS15">
        <v>-0.26278692062495501</v>
      </c>
      <c r="AKT15">
        <v>1</v>
      </c>
      <c r="AKU15">
        <v>3.20944861672765E-3</v>
      </c>
      <c r="AKV15">
        <v>0.84073134150350703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0</v>
      </c>
      <c r="ALM15">
        <v>0</v>
      </c>
      <c r="ALN15">
        <v>-0.211255411575728</v>
      </c>
      <c r="ALO15">
        <v>0</v>
      </c>
      <c r="ALP15">
        <v>0</v>
      </c>
      <c r="ALQ15">
        <v>-0.17149858514250901</v>
      </c>
      <c r="ALR15">
        <v>0</v>
      </c>
      <c r="ALS15">
        <v>0</v>
      </c>
      <c r="ALT15">
        <v>-0.29097724320351098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0</v>
      </c>
      <c r="AMH15">
        <v>0</v>
      </c>
      <c r="AMI15">
        <v>-0.18190549568671599</v>
      </c>
      <c r="AMJ15">
        <v>0</v>
      </c>
      <c r="AMK15">
        <v>0</v>
      </c>
      <c r="AML15">
        <v>-0.18190549568671599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0</v>
      </c>
      <c r="ANF15">
        <v>0</v>
      </c>
      <c r="ANG15">
        <v>-0.24748811948299901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0</v>
      </c>
      <c r="AOD15">
        <v>0</v>
      </c>
      <c r="AOE15">
        <v>-0.228061243021252</v>
      </c>
      <c r="AOF15">
        <v>0</v>
      </c>
      <c r="AOG15">
        <v>0</v>
      </c>
      <c r="AOH15">
        <v>-0.183071615276442</v>
      </c>
      <c r="AOI15">
        <v>0</v>
      </c>
      <c r="AOJ15">
        <v>0</v>
      </c>
      <c r="AOK15">
        <v>-0.20781102077063701</v>
      </c>
      <c r="AOL15">
        <v>0</v>
      </c>
      <c r="AOM15">
        <v>0</v>
      </c>
      <c r="AON15">
        <v>-0.205641525745345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2</v>
      </c>
      <c r="APH15">
        <v>6.4188972334552896E-3</v>
      </c>
      <c r="API15">
        <v>3.3591568447435298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0</v>
      </c>
      <c r="AQI15">
        <v>0</v>
      </c>
      <c r="AQJ15">
        <v>-0.20099448293858699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0</v>
      </c>
      <c r="ARS15">
        <v>0</v>
      </c>
      <c r="ART15">
        <v>-0.27001087160044601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0</v>
      </c>
      <c r="ATC15">
        <v>0</v>
      </c>
      <c r="ATD15">
        <v>-0.24289346767864201</v>
      </c>
      <c r="ATE15">
        <v>3</v>
      </c>
      <c r="ATF15">
        <v>9.6283458501829396E-3</v>
      </c>
      <c r="ATG15">
        <v>5.6594533097027897</v>
      </c>
      <c r="ATH15">
        <v>0</v>
      </c>
      <c r="ATI15">
        <v>0</v>
      </c>
      <c r="ATJ15">
        <v>-0.17149858514250901</v>
      </c>
      <c r="ATK15">
        <v>1</v>
      </c>
      <c r="ATL15">
        <v>3.20944861672765E-3</v>
      </c>
      <c r="ATM15">
        <v>2.5127277728662598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0</v>
      </c>
      <c r="ATU15">
        <v>0</v>
      </c>
      <c r="ATV15">
        <v>-0.22502453078832699</v>
      </c>
      <c r="ATW15">
        <v>1</v>
      </c>
      <c r="ATX15">
        <v>3.20944861672765E-3</v>
      </c>
      <c r="ATY15">
        <v>2.8775903669777598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0</v>
      </c>
      <c r="AUP15">
        <v>0</v>
      </c>
      <c r="AUQ15">
        <v>-0.266137155800102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0</v>
      </c>
      <c r="AUY15">
        <v>0</v>
      </c>
      <c r="AUZ15">
        <v>-0.23981019324512801</v>
      </c>
      <c r="AVA15">
        <v>0</v>
      </c>
      <c r="AVB15">
        <v>0</v>
      </c>
      <c r="AVC15">
        <v>-0.20848689364671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0</v>
      </c>
      <c r="AWF15">
        <v>0</v>
      </c>
      <c r="AWG15">
        <v>-0.24530889006281101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1</v>
      </c>
      <c r="AYH15">
        <v>3.20944861672765E-3</v>
      </c>
      <c r="AYI15">
        <v>5.6594533097027897</v>
      </c>
      <c r="AYJ15">
        <v>1</v>
      </c>
      <c r="AYK15">
        <v>3.20944861672765E-3</v>
      </c>
      <c r="AYL15">
        <v>5.6594533097027897</v>
      </c>
      <c r="AYM15">
        <v>1</v>
      </c>
      <c r="AYN15">
        <v>3.20944861672765E-3</v>
      </c>
      <c r="AYO15">
        <v>5.6594533097027897</v>
      </c>
      <c r="AYP15">
        <v>1</v>
      </c>
      <c r="AYQ15">
        <v>3.20944861672765E-3</v>
      </c>
      <c r="AYR15">
        <v>5.6594533097027897</v>
      </c>
      <c r="AYS15">
        <v>1</v>
      </c>
      <c r="AYT15">
        <v>3.20944861672765E-3</v>
      </c>
      <c r="AYU15">
        <v>5.6594533097027897</v>
      </c>
      <c r="AYV15">
        <v>1</v>
      </c>
      <c r="AYW15">
        <v>3.20944861672765E-3</v>
      </c>
      <c r="AYX15">
        <v>5.6594533097027897</v>
      </c>
      <c r="AYY15">
        <v>0</v>
      </c>
      <c r="AYZ15">
        <v>0</v>
      </c>
      <c r="AZA15">
        <v>-0.22502453078832699</v>
      </c>
      <c r="AZB15">
        <v>0</v>
      </c>
      <c r="AZC15">
        <v>0</v>
      </c>
      <c r="AZD15">
        <v>-0.22502453078832699</v>
      </c>
      <c r="AZE15">
        <v>0</v>
      </c>
      <c r="AZF15">
        <v>0</v>
      </c>
      <c r="AZG15">
        <v>-0.22502453078832699</v>
      </c>
      <c r="AZH15">
        <v>0</v>
      </c>
      <c r="AZI15">
        <v>0</v>
      </c>
      <c r="AZJ15">
        <v>-0.22502453078832699</v>
      </c>
      <c r="AZK15">
        <v>0</v>
      </c>
      <c r="AZL15">
        <v>0</v>
      </c>
      <c r="AZM15">
        <v>-0.23981019324512801</v>
      </c>
      <c r="AZN15">
        <v>0</v>
      </c>
      <c r="AZO15">
        <v>0</v>
      </c>
      <c r="AZP15">
        <v>-0.17149858514250901</v>
      </c>
      <c r="AZQ15">
        <v>0</v>
      </c>
      <c r="AZR15">
        <v>0</v>
      </c>
      <c r="AZS15">
        <v>-0.17149858514250901</v>
      </c>
      <c r="AZT15">
        <v>0</v>
      </c>
      <c r="AZU15">
        <v>0</v>
      </c>
      <c r="AZV15">
        <v>-0.17149858514250901</v>
      </c>
      <c r="AZW15">
        <v>0</v>
      </c>
      <c r="AZX15">
        <v>0</v>
      </c>
      <c r="AZY15">
        <v>-0.17149858514250901</v>
      </c>
      <c r="AZZ15">
        <v>0</v>
      </c>
      <c r="BAA15">
        <v>0</v>
      </c>
      <c r="BAB15">
        <v>-0.17149858514250901</v>
      </c>
      <c r="BAC15">
        <v>0</v>
      </c>
      <c r="BAD15">
        <v>0</v>
      </c>
      <c r="BAE15">
        <v>-0.17149858514250901</v>
      </c>
      <c r="BAF15">
        <v>0</v>
      </c>
      <c r="BAG15">
        <v>0</v>
      </c>
      <c r="BAH15">
        <v>-0.24458726972043901</v>
      </c>
      <c r="BAI15">
        <v>0</v>
      </c>
      <c r="BAJ15">
        <v>0</v>
      </c>
      <c r="BAK15">
        <v>-0.24458726972043901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0</v>
      </c>
      <c r="BBE15">
        <v>0</v>
      </c>
      <c r="BBF15">
        <v>-0.17149858514250901</v>
      </c>
      <c r="BBG15">
        <v>0</v>
      </c>
      <c r="BBH15">
        <v>0</v>
      </c>
      <c r="BBI15">
        <v>-0.17149858514250901</v>
      </c>
      <c r="BBJ15">
        <v>0</v>
      </c>
      <c r="BBK15">
        <v>0</v>
      </c>
      <c r="BBL15">
        <v>-0.17149858514250901</v>
      </c>
      <c r="BBM15">
        <v>0</v>
      </c>
      <c r="BBN15">
        <v>0</v>
      </c>
      <c r="BBO15">
        <v>-0.17149858514250901</v>
      </c>
      <c r="BBP15">
        <v>0</v>
      </c>
      <c r="BBQ15">
        <v>0</v>
      </c>
      <c r="BBR15">
        <v>-0.17149858514250901</v>
      </c>
      <c r="BBS15">
        <v>0</v>
      </c>
      <c r="BBT15">
        <v>0</v>
      </c>
      <c r="BBU15">
        <v>-0.17149858514250901</v>
      </c>
      <c r="BBV15">
        <v>0</v>
      </c>
      <c r="BBW15">
        <v>0</v>
      </c>
      <c r="BBX15">
        <v>-0.17149858514250901</v>
      </c>
      <c r="BBY15">
        <v>0</v>
      </c>
      <c r="BBZ15">
        <v>0</v>
      </c>
      <c r="BCA15">
        <v>-0.17149858514250901</v>
      </c>
      <c r="BCB15">
        <v>0</v>
      </c>
      <c r="BCC15">
        <v>0</v>
      </c>
      <c r="BCD15">
        <v>-0.17149858514250901</v>
      </c>
      <c r="BCE15">
        <v>0</v>
      </c>
      <c r="BCF15">
        <v>0</v>
      </c>
      <c r="BCG15">
        <v>-0.17149858514250901</v>
      </c>
      <c r="BCH15">
        <v>0</v>
      </c>
      <c r="BCI15">
        <v>0</v>
      </c>
      <c r="BCJ15">
        <v>-0.17149858514250901</v>
      </c>
      <c r="BCK15">
        <v>0</v>
      </c>
      <c r="BCL15">
        <v>0</v>
      </c>
      <c r="BCM15">
        <v>-0.17149858514250901</v>
      </c>
      <c r="BCN15">
        <v>0</v>
      </c>
      <c r="BCO15">
        <v>0</v>
      </c>
      <c r="BCP15">
        <v>-0.17149858514250901</v>
      </c>
      <c r="BCQ15">
        <v>0</v>
      </c>
      <c r="BCR15">
        <v>0</v>
      </c>
      <c r="BCS15">
        <v>-0.17149858514250901</v>
      </c>
      <c r="BCT15">
        <v>0</v>
      </c>
      <c r="BCU15">
        <v>0</v>
      </c>
      <c r="BCV15">
        <v>-0.17149858514250901</v>
      </c>
      <c r="BCW15">
        <v>0</v>
      </c>
      <c r="BCX15">
        <v>0</v>
      </c>
      <c r="BCY15">
        <v>-0.17149858514250901</v>
      </c>
      <c r="BCZ15">
        <v>0</v>
      </c>
      <c r="BDA15">
        <v>0</v>
      </c>
      <c r="BDB15">
        <v>-0.17149858514250901</v>
      </c>
      <c r="BDC15">
        <v>0</v>
      </c>
      <c r="BDD15">
        <v>0</v>
      </c>
      <c r="BDE15">
        <v>-0.17149858514250901</v>
      </c>
      <c r="BDF15">
        <v>0</v>
      </c>
      <c r="BDG15">
        <v>0</v>
      </c>
      <c r="BDH15">
        <v>-0.17149858514250901</v>
      </c>
      <c r="BDI15">
        <v>0</v>
      </c>
      <c r="BDJ15">
        <v>0</v>
      </c>
      <c r="BDK15">
        <v>-0.17149858514250901</v>
      </c>
      <c r="BDL15">
        <v>0</v>
      </c>
      <c r="BDM15">
        <v>0</v>
      </c>
      <c r="BDN15">
        <v>-0.17149858514250901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hidden="1" x14ac:dyDescent="0.25">
      <c r="A16" t="s">
        <v>507</v>
      </c>
      <c r="B16">
        <v>3705</v>
      </c>
      <c r="C16" s="2">
        <f t="shared" si="0"/>
        <v>3705</v>
      </c>
      <c r="D16">
        <v>13</v>
      </c>
      <c r="E16">
        <v>0.35087719298245601</v>
      </c>
      <c r="F16">
        <v>-1.21407513743513</v>
      </c>
      <c r="G16">
        <v>367</v>
      </c>
      <c r="H16">
        <v>9.9055330634278</v>
      </c>
      <c r="I16">
        <v>2.1452766637904301</v>
      </c>
      <c r="J16">
        <v>367</v>
      </c>
      <c r="K16">
        <v>9.9055330634278</v>
      </c>
      <c r="L16">
        <v>1.6954378658199201</v>
      </c>
      <c r="M16">
        <v>255</v>
      </c>
      <c r="N16">
        <v>6.8825910931174104</v>
      </c>
      <c r="O16">
        <v>0.44388695278790902</v>
      </c>
      <c r="P16">
        <v>267</v>
      </c>
      <c r="Q16">
        <v>7.2064777327935197</v>
      </c>
      <c r="R16">
        <v>1.2687618055627099</v>
      </c>
      <c r="S16">
        <v>151</v>
      </c>
      <c r="T16">
        <v>4.0755735492577596</v>
      </c>
      <c r="U16">
        <v>-0.56376651249801402</v>
      </c>
      <c r="V16">
        <v>179</v>
      </c>
      <c r="W16">
        <v>4.8313090418353601</v>
      </c>
      <c r="X16">
        <v>0.38410135746594398</v>
      </c>
      <c r="Y16">
        <v>164</v>
      </c>
      <c r="Z16">
        <v>4.4264507422402204</v>
      </c>
      <c r="AA16">
        <v>0.46671653718436801</v>
      </c>
      <c r="AB16">
        <v>152</v>
      </c>
      <c r="AC16">
        <v>4.1025641025641004</v>
      </c>
      <c r="AD16">
        <v>0.41834346100014103</v>
      </c>
      <c r="AE16">
        <v>80</v>
      </c>
      <c r="AF16">
        <v>2.1592442645074201</v>
      </c>
      <c r="AG16">
        <v>-0.681315996121302</v>
      </c>
      <c r="AH16">
        <v>143</v>
      </c>
      <c r="AI16">
        <v>3.8596491228070202</v>
      </c>
      <c r="AJ16">
        <v>0.77855955608566396</v>
      </c>
      <c r="AK16">
        <v>125</v>
      </c>
      <c r="AL16">
        <v>3.37381916329285</v>
      </c>
      <c r="AM16">
        <v>0.30005749846698998</v>
      </c>
      <c r="AN16">
        <v>85</v>
      </c>
      <c r="AO16">
        <v>2.2941970310391402</v>
      </c>
      <c r="AP16">
        <v>-0.912083907022607</v>
      </c>
      <c r="AQ16">
        <v>113</v>
      </c>
      <c r="AR16">
        <v>3.0499325236167301</v>
      </c>
      <c r="AS16">
        <v>0.17747762664523001</v>
      </c>
      <c r="AT16">
        <v>111</v>
      </c>
      <c r="AU16">
        <v>2.9959514170040502</v>
      </c>
      <c r="AV16">
        <v>0.49119853989479301</v>
      </c>
      <c r="AW16">
        <v>54</v>
      </c>
      <c r="AX16">
        <v>1.4574898785425101</v>
      </c>
      <c r="AY16">
        <v>-0.88419305696771999</v>
      </c>
      <c r="AZ16">
        <v>28</v>
      </c>
      <c r="BA16">
        <v>0.75573549257759798</v>
      </c>
      <c r="BB16">
        <v>-1.44764687118243</v>
      </c>
      <c r="BC16">
        <v>77</v>
      </c>
      <c r="BD16">
        <v>2.0782726045883901</v>
      </c>
      <c r="BE16">
        <v>0.68161652457085498</v>
      </c>
      <c r="BF16">
        <v>18</v>
      </c>
      <c r="BG16">
        <v>0.48582995951417002</v>
      </c>
      <c r="BH16">
        <v>-1.3944644371822399</v>
      </c>
      <c r="BI16">
        <v>60</v>
      </c>
      <c r="BJ16">
        <v>1.6194331983805701</v>
      </c>
      <c r="BK16">
        <v>0.35272400528694903</v>
      </c>
      <c r="BL16">
        <v>26</v>
      </c>
      <c r="BM16">
        <v>0.70175438596491202</v>
      </c>
      <c r="BN16">
        <v>-0.65569706369039904</v>
      </c>
      <c r="BO16">
        <v>31</v>
      </c>
      <c r="BP16">
        <v>0.83670715249662597</v>
      </c>
      <c r="BQ16">
        <v>-0.51578506504459998</v>
      </c>
      <c r="BR16">
        <v>23</v>
      </c>
      <c r="BS16">
        <v>0.62078272604588403</v>
      </c>
      <c r="BT16">
        <v>-1.10578853619493</v>
      </c>
      <c r="BU16">
        <v>53</v>
      </c>
      <c r="BV16">
        <v>1.43049932523617</v>
      </c>
      <c r="BW16">
        <v>0.88193296647488495</v>
      </c>
      <c r="BX16">
        <v>106</v>
      </c>
      <c r="BY16">
        <v>2.8609986504723302</v>
      </c>
      <c r="BZ16">
        <v>1.59205318942151</v>
      </c>
      <c r="CA16">
        <v>10</v>
      </c>
      <c r="CB16">
        <v>0.26990553306342802</v>
      </c>
      <c r="CC16">
        <v>-2.2932356514216199</v>
      </c>
      <c r="CD16">
        <v>50</v>
      </c>
      <c r="CE16">
        <v>1.34952766531714</v>
      </c>
      <c r="CF16">
        <v>1.55340957858408</v>
      </c>
      <c r="CG16">
        <v>22</v>
      </c>
      <c r="CH16">
        <v>0.59379217273954099</v>
      </c>
      <c r="CI16">
        <v>-0.84115658730087695</v>
      </c>
      <c r="CJ16">
        <v>6</v>
      </c>
      <c r="CK16">
        <v>0.16194331983805699</v>
      </c>
      <c r="CL16">
        <v>-1.1871731032209001</v>
      </c>
      <c r="CM16">
        <v>3</v>
      </c>
      <c r="CN16">
        <v>8.0971659919028299E-2</v>
      </c>
      <c r="CO16">
        <v>-1.6709531353832601</v>
      </c>
      <c r="CP16">
        <v>17</v>
      </c>
      <c r="CQ16">
        <v>0.45883940620782698</v>
      </c>
      <c r="CR16">
        <v>-0.20709027595817001</v>
      </c>
      <c r="CS16">
        <v>13</v>
      </c>
      <c r="CT16">
        <v>0.35087719298245601</v>
      </c>
      <c r="CU16">
        <v>-1.1382140322588601</v>
      </c>
      <c r="CV16">
        <v>38</v>
      </c>
      <c r="CW16">
        <v>1.02564102564103</v>
      </c>
      <c r="CX16">
        <v>1.5314416728310001</v>
      </c>
      <c r="CY16">
        <v>14</v>
      </c>
      <c r="CZ16">
        <v>0.37786774628879899</v>
      </c>
      <c r="DA16">
        <v>-0.82243119249208896</v>
      </c>
      <c r="DB16">
        <v>44</v>
      </c>
      <c r="DC16">
        <v>1.18758434547908</v>
      </c>
      <c r="DD16">
        <v>2.98453857191884</v>
      </c>
      <c r="DE16">
        <v>20</v>
      </c>
      <c r="DF16">
        <v>0.53981106612685603</v>
      </c>
      <c r="DG16">
        <v>0.66170542096829998</v>
      </c>
      <c r="DH16">
        <v>5</v>
      </c>
      <c r="DI16">
        <v>0.13495276653171401</v>
      </c>
      <c r="DJ16">
        <v>-0.76116520388305597</v>
      </c>
      <c r="DK16">
        <v>29</v>
      </c>
      <c r="DL16">
        <v>0.78272604588394101</v>
      </c>
      <c r="DM16">
        <v>1.4173568101121901</v>
      </c>
      <c r="DN16">
        <v>14</v>
      </c>
      <c r="DO16">
        <v>0.37786774628879899</v>
      </c>
      <c r="DP16">
        <v>5.9670858462176499E-2</v>
      </c>
      <c r="DQ16">
        <v>16</v>
      </c>
      <c r="DR16">
        <v>0.431848852901484</v>
      </c>
      <c r="DS16">
        <v>0.49801722698589901</v>
      </c>
      <c r="DT16">
        <v>17</v>
      </c>
      <c r="DU16">
        <v>0.45883940620782698</v>
      </c>
      <c r="DV16">
        <v>0.73526226031367203</v>
      </c>
      <c r="DW16">
        <v>23</v>
      </c>
      <c r="DX16">
        <v>0.62078272604588403</v>
      </c>
      <c r="DY16">
        <v>2.2647838734249199</v>
      </c>
      <c r="DZ16">
        <v>0</v>
      </c>
      <c r="EA16">
        <v>0</v>
      </c>
      <c r="EB16">
        <v>-0.69167344268127895</v>
      </c>
      <c r="EC16">
        <v>0</v>
      </c>
      <c r="ED16">
        <v>0</v>
      </c>
      <c r="EE16">
        <v>-1.27079824605509</v>
      </c>
      <c r="EF16">
        <v>25</v>
      </c>
      <c r="EG16">
        <v>0.67476383265856998</v>
      </c>
      <c r="EH16">
        <v>1.61170811257986</v>
      </c>
      <c r="EI16">
        <v>10</v>
      </c>
      <c r="EJ16">
        <v>0.26990553306342802</v>
      </c>
      <c r="EK16">
        <v>0.23672465838450099</v>
      </c>
      <c r="EL16">
        <v>3</v>
      </c>
      <c r="EM16">
        <v>8.0971659919028299E-2</v>
      </c>
      <c r="EN16">
        <v>-0.82867923519803799</v>
      </c>
      <c r="EO16">
        <v>3</v>
      </c>
      <c r="EP16">
        <v>8.0971659919028299E-2</v>
      </c>
      <c r="EQ16">
        <v>-1.04129048369486</v>
      </c>
      <c r="ER16">
        <v>32</v>
      </c>
      <c r="ES16">
        <v>0.86369770580296901</v>
      </c>
      <c r="ET16">
        <v>2.2201520546715501</v>
      </c>
      <c r="EU16">
        <v>4</v>
      </c>
      <c r="EV16">
        <v>0.107962213225371</v>
      </c>
      <c r="EW16">
        <v>-0.35196734988973999</v>
      </c>
      <c r="EX16">
        <v>0</v>
      </c>
      <c r="EY16">
        <v>0</v>
      </c>
      <c r="EZ16">
        <v>-0.28236694813032098</v>
      </c>
      <c r="FA16">
        <v>14</v>
      </c>
      <c r="FB16">
        <v>0.37786774628879899</v>
      </c>
      <c r="FC16">
        <v>0.85926367667078696</v>
      </c>
      <c r="FD16">
        <v>12</v>
      </c>
      <c r="FE16">
        <v>0.32388663967611298</v>
      </c>
      <c r="FF16">
        <v>0.79897252800975305</v>
      </c>
      <c r="FG16">
        <v>22</v>
      </c>
      <c r="FH16">
        <v>0.59379217273954099</v>
      </c>
      <c r="FI16">
        <v>2.8739518899930201</v>
      </c>
      <c r="FJ16">
        <v>0</v>
      </c>
      <c r="FK16">
        <v>0</v>
      </c>
      <c r="FL16">
        <v>-1.0141337348244599</v>
      </c>
      <c r="FM16">
        <v>0</v>
      </c>
      <c r="FN16">
        <v>0</v>
      </c>
      <c r="FO16">
        <v>-1.5573922809816201</v>
      </c>
      <c r="FP16">
        <v>3</v>
      </c>
      <c r="FQ16">
        <v>8.0971659919028299E-2</v>
      </c>
      <c r="FR16">
        <v>-0.88882945180163497</v>
      </c>
      <c r="FS16">
        <v>0</v>
      </c>
      <c r="FT16">
        <v>0</v>
      </c>
      <c r="FU16">
        <v>-0.45878761574788202</v>
      </c>
      <c r="FV16">
        <v>3</v>
      </c>
      <c r="FW16">
        <v>8.0971659919028299E-2</v>
      </c>
      <c r="FX16">
        <v>-0.28158110043866702</v>
      </c>
      <c r="FY16">
        <v>7</v>
      </c>
      <c r="FZ16">
        <v>0.18893387314439899</v>
      </c>
      <c r="GA16">
        <v>0.34536234916026598</v>
      </c>
      <c r="GB16">
        <v>43</v>
      </c>
      <c r="GC16">
        <v>1.1605937921727401</v>
      </c>
      <c r="GD16">
        <v>4.1590774679885403</v>
      </c>
      <c r="GE16">
        <v>9</v>
      </c>
      <c r="GF16">
        <v>0.24291497975708501</v>
      </c>
      <c r="GG16">
        <v>1.5083071612930199</v>
      </c>
      <c r="GH16">
        <v>4</v>
      </c>
      <c r="GI16">
        <v>0.107962213225371</v>
      </c>
      <c r="GJ16">
        <v>-0.14266736581092501</v>
      </c>
      <c r="GK16">
        <v>2</v>
      </c>
      <c r="GL16">
        <v>5.3981106612685598E-2</v>
      </c>
      <c r="GM16">
        <v>-0.234318746657871</v>
      </c>
      <c r="GN16">
        <v>5</v>
      </c>
      <c r="GO16">
        <v>0.13495276653171401</v>
      </c>
      <c r="GP16">
        <v>8.2870725793939698E-2</v>
      </c>
      <c r="GQ16">
        <v>1</v>
      </c>
      <c r="GR16">
        <v>2.6990553306342799E-2</v>
      </c>
      <c r="GS16">
        <v>-0.67988514104543196</v>
      </c>
      <c r="GT16">
        <v>0</v>
      </c>
      <c r="GU16">
        <v>0</v>
      </c>
      <c r="GV16">
        <v>-0.99716292450763599</v>
      </c>
      <c r="GW16">
        <v>4</v>
      </c>
      <c r="GX16">
        <v>0.107962213225371</v>
      </c>
      <c r="GY16">
        <v>0.13174211597034599</v>
      </c>
      <c r="GZ16">
        <v>0</v>
      </c>
      <c r="HA16">
        <v>0</v>
      </c>
      <c r="HB16">
        <v>-1.2357548927236699</v>
      </c>
      <c r="HC16">
        <v>0</v>
      </c>
      <c r="HD16">
        <v>0</v>
      </c>
      <c r="HE16">
        <v>-1.9214416808597199</v>
      </c>
      <c r="HF16">
        <v>0</v>
      </c>
      <c r="HG16">
        <v>0</v>
      </c>
      <c r="HH16">
        <v>-0.52860033319321398</v>
      </c>
      <c r="HI16">
        <v>2</v>
      </c>
      <c r="HJ16">
        <v>5.3981106612685598E-2</v>
      </c>
      <c r="HK16">
        <v>-0.77897700218786903</v>
      </c>
      <c r="HL16">
        <v>0</v>
      </c>
      <c r="HM16">
        <v>0</v>
      </c>
      <c r="HN16">
        <v>-0.55636986800082699</v>
      </c>
      <c r="HO16">
        <v>15</v>
      </c>
      <c r="HP16">
        <v>0.40485829959514202</v>
      </c>
      <c r="HQ16">
        <v>2.3984674975368199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4</v>
      </c>
      <c r="HY16">
        <v>0.107962213225371</v>
      </c>
      <c r="HZ16">
        <v>0.27392628574179401</v>
      </c>
      <c r="IA16">
        <v>0</v>
      </c>
      <c r="IB16">
        <v>0</v>
      </c>
      <c r="IC16">
        <v>-1.2170082902599599</v>
      </c>
      <c r="ID16">
        <v>10</v>
      </c>
      <c r="IE16">
        <v>0.26990553306342802</v>
      </c>
      <c r="IF16">
        <v>1.7755228695551299</v>
      </c>
      <c r="IG16">
        <v>0</v>
      </c>
      <c r="IH16">
        <v>0</v>
      </c>
      <c r="II16">
        <v>-0.60210001416983505</v>
      </c>
      <c r="IJ16">
        <v>1</v>
      </c>
      <c r="IK16">
        <v>2.6990553306342799E-2</v>
      </c>
      <c r="IL16">
        <v>-0.80227788804974298</v>
      </c>
      <c r="IM16">
        <v>3</v>
      </c>
      <c r="IN16">
        <v>8.0971659919028299E-2</v>
      </c>
      <c r="IO16">
        <v>0.29949331846391603</v>
      </c>
      <c r="IP16">
        <v>0</v>
      </c>
      <c r="IQ16">
        <v>0</v>
      </c>
      <c r="IR16">
        <v>-1.2555056960278299</v>
      </c>
      <c r="IS16">
        <v>1</v>
      </c>
      <c r="IT16">
        <v>2.6990553306342799E-2</v>
      </c>
      <c r="IU16">
        <v>-0.56313924986016195</v>
      </c>
      <c r="IV16">
        <v>0</v>
      </c>
      <c r="IW16">
        <v>0</v>
      </c>
      <c r="IX16">
        <v>-0.67811642941380101</v>
      </c>
      <c r="IY16">
        <v>5</v>
      </c>
      <c r="IZ16">
        <v>0.13495276653171401</v>
      </c>
      <c r="JA16">
        <v>1.126817214021</v>
      </c>
      <c r="JB16">
        <v>4</v>
      </c>
      <c r="JC16">
        <v>0.107962213225371</v>
      </c>
      <c r="JD16">
        <v>0.79074691486865301</v>
      </c>
      <c r="JE16">
        <v>1</v>
      </c>
      <c r="JF16">
        <v>2.6990553306342799E-2</v>
      </c>
      <c r="JG16">
        <v>-0.766052740778283</v>
      </c>
      <c r="JH16">
        <v>3</v>
      </c>
      <c r="JI16">
        <v>8.0971659919028299E-2</v>
      </c>
      <c r="JJ16">
        <v>0.60320522666224796</v>
      </c>
      <c r="JK16">
        <v>0</v>
      </c>
      <c r="JL16">
        <v>0</v>
      </c>
      <c r="JM16">
        <v>-0.77217310850293497</v>
      </c>
      <c r="JN16">
        <v>0</v>
      </c>
      <c r="JO16">
        <v>0</v>
      </c>
      <c r="JP16">
        <v>-0.75554795821509901</v>
      </c>
      <c r="JQ16">
        <v>0</v>
      </c>
      <c r="JR16">
        <v>0</v>
      </c>
      <c r="JS16">
        <v>-0.76058506524143099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0</v>
      </c>
      <c r="KA16">
        <v>0</v>
      </c>
      <c r="KB16">
        <v>-1.14060784461508</v>
      </c>
      <c r="KC16">
        <v>2</v>
      </c>
      <c r="KD16">
        <v>5.3981106612685598E-2</v>
      </c>
      <c r="KE16">
        <v>0.34545915301276697</v>
      </c>
      <c r="KF16">
        <v>0</v>
      </c>
      <c r="KG16">
        <v>0</v>
      </c>
      <c r="KH16">
        <v>-0.69317892455541097</v>
      </c>
      <c r="KI16">
        <v>0</v>
      </c>
      <c r="KJ16">
        <v>0</v>
      </c>
      <c r="KK16">
        <v>-0.67210861904585695</v>
      </c>
      <c r="KL16">
        <v>0</v>
      </c>
      <c r="KM16">
        <v>0</v>
      </c>
      <c r="KN16">
        <v>-0.84562401746157601</v>
      </c>
      <c r="KO16">
        <v>1</v>
      </c>
      <c r="KP16">
        <v>2.6990553306342799E-2</v>
      </c>
      <c r="KQ16">
        <v>-0.29350311853782202</v>
      </c>
      <c r="KR16">
        <v>1</v>
      </c>
      <c r="KS16">
        <v>2.6990553306342799E-2</v>
      </c>
      <c r="KT16">
        <v>-0.19550044057730401</v>
      </c>
      <c r="KU16">
        <v>0</v>
      </c>
      <c r="KV16">
        <v>0</v>
      </c>
      <c r="KW16">
        <v>-0.64004395347395204</v>
      </c>
      <c r="KX16">
        <v>0</v>
      </c>
      <c r="KY16">
        <v>0</v>
      </c>
      <c r="KZ16">
        <v>-0.28731372369210301</v>
      </c>
      <c r="LA16">
        <v>0</v>
      </c>
      <c r="LB16">
        <v>0</v>
      </c>
      <c r="LC16">
        <v>-0.97236063151367202</v>
      </c>
      <c r="LD16">
        <v>0</v>
      </c>
      <c r="LE16">
        <v>0</v>
      </c>
      <c r="LF16">
        <v>-1.05414172107903</v>
      </c>
      <c r="LG16">
        <v>0</v>
      </c>
      <c r="LH16">
        <v>0</v>
      </c>
      <c r="LI16">
        <v>-0.91868638415050496</v>
      </c>
      <c r="LJ16">
        <v>3</v>
      </c>
      <c r="LK16">
        <v>8.0971659919028299E-2</v>
      </c>
      <c r="LL16">
        <v>1.8234717866099499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0</v>
      </c>
      <c r="LW16">
        <v>0</v>
      </c>
      <c r="LX16">
        <v>-0.74232516300094098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5</v>
      </c>
      <c r="MF16">
        <v>0.13495276653171401</v>
      </c>
      <c r="MG16">
        <v>3.4649530436664602</v>
      </c>
      <c r="MH16">
        <v>0</v>
      </c>
      <c r="MI16">
        <v>0</v>
      </c>
      <c r="MJ16">
        <v>-1.2068304741034299</v>
      </c>
      <c r="MK16">
        <v>0</v>
      </c>
      <c r="ML16">
        <v>0</v>
      </c>
      <c r="MM16">
        <v>-0.60954864809214904</v>
      </c>
      <c r="MN16">
        <v>2</v>
      </c>
      <c r="MO16">
        <v>5.3981106612685598E-2</v>
      </c>
      <c r="MP16">
        <v>0.86769566805873399</v>
      </c>
      <c r="MQ16">
        <v>7</v>
      </c>
      <c r="MR16">
        <v>0.18893387314439899</v>
      </c>
      <c r="MS16">
        <v>2.9609683572006</v>
      </c>
      <c r="MT16">
        <v>6</v>
      </c>
      <c r="MU16">
        <v>0.16194331983805699</v>
      </c>
      <c r="MV16">
        <v>3.2340700657775798</v>
      </c>
      <c r="MW16">
        <v>0</v>
      </c>
      <c r="MX16">
        <v>0</v>
      </c>
      <c r="MY16">
        <v>-0.581619415544537</v>
      </c>
      <c r="MZ16">
        <v>4</v>
      </c>
      <c r="NA16">
        <v>0.107962213225371</v>
      </c>
      <c r="NB16">
        <v>2.6213915204642202</v>
      </c>
      <c r="NC16">
        <v>0</v>
      </c>
      <c r="ND16">
        <v>0</v>
      </c>
      <c r="NE16">
        <v>-0.60269636498392898</v>
      </c>
      <c r="NF16">
        <v>0</v>
      </c>
      <c r="NG16">
        <v>0</v>
      </c>
      <c r="NH16">
        <v>-0.73695815661683195</v>
      </c>
      <c r="NI16">
        <v>1</v>
      </c>
      <c r="NJ16">
        <v>2.6990553306342799E-2</v>
      </c>
      <c r="NK16">
        <v>0.200352579006459</v>
      </c>
      <c r="NL16">
        <v>4</v>
      </c>
      <c r="NM16">
        <v>0.107962213225371</v>
      </c>
      <c r="NN16">
        <v>3.4122812713899999</v>
      </c>
      <c r="NO16">
        <v>0</v>
      </c>
      <c r="NP16">
        <v>0</v>
      </c>
      <c r="NQ16">
        <v>-1.2844539884050801</v>
      </c>
      <c r="NR16">
        <v>1</v>
      </c>
      <c r="NS16">
        <v>2.6990553306342799E-2</v>
      </c>
      <c r="NT16">
        <v>0.14548224919305699</v>
      </c>
      <c r="NU16">
        <v>0</v>
      </c>
      <c r="NV16">
        <v>0</v>
      </c>
      <c r="NW16">
        <v>-0.84246397000433004</v>
      </c>
      <c r="NX16">
        <v>0</v>
      </c>
      <c r="NY16">
        <v>0</v>
      </c>
      <c r="NZ16">
        <v>-0.68778477474934896</v>
      </c>
      <c r="OA16">
        <v>0</v>
      </c>
      <c r="OB16">
        <v>0</v>
      </c>
      <c r="OC16">
        <v>-1.15164908817929</v>
      </c>
      <c r="OD16">
        <v>0</v>
      </c>
      <c r="OE16">
        <v>0</v>
      </c>
      <c r="OF16">
        <v>-0.53632850765719797</v>
      </c>
      <c r="OG16">
        <v>0</v>
      </c>
      <c r="OH16">
        <v>0</v>
      </c>
      <c r="OI16">
        <v>-0.37083393815868498</v>
      </c>
      <c r="OJ16">
        <v>0</v>
      </c>
      <c r="OK16">
        <v>0</v>
      </c>
      <c r="OL16">
        <v>-0.57398685153106599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0</v>
      </c>
      <c r="PF16">
        <v>0</v>
      </c>
      <c r="PG16">
        <v>-0.73707281350530496</v>
      </c>
      <c r="PH16">
        <v>0</v>
      </c>
      <c r="PI16">
        <v>0</v>
      </c>
      <c r="PJ16">
        <v>-0.43831806547124802</v>
      </c>
      <c r="PK16">
        <v>0</v>
      </c>
      <c r="PL16">
        <v>0</v>
      </c>
      <c r="PM16">
        <v>-0.876445496590881</v>
      </c>
      <c r="PN16">
        <v>1</v>
      </c>
      <c r="PO16">
        <v>2.6990553306342799E-2</v>
      </c>
      <c r="PP16">
        <v>0.832375908638054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0</v>
      </c>
      <c r="PX16">
        <v>0</v>
      </c>
      <c r="PY16">
        <v>-0.57829829046347403</v>
      </c>
      <c r="PZ16">
        <v>5</v>
      </c>
      <c r="QA16">
        <v>0.13495276653171401</v>
      </c>
      <c r="QB16">
        <v>3.95042746596225</v>
      </c>
      <c r="QC16">
        <v>0</v>
      </c>
      <c r="QD16">
        <v>0</v>
      </c>
      <c r="QE16">
        <v>-0.61769522435775304</v>
      </c>
      <c r="QF16">
        <v>1</v>
      </c>
      <c r="QG16">
        <v>2.6990553306342799E-2</v>
      </c>
      <c r="QH16">
        <v>0.56290558517738698</v>
      </c>
      <c r="QI16">
        <v>0</v>
      </c>
      <c r="QJ16">
        <v>0</v>
      </c>
      <c r="QK16">
        <v>-0.51839471631612499</v>
      </c>
      <c r="QL16">
        <v>0</v>
      </c>
      <c r="QM16">
        <v>0</v>
      </c>
      <c r="QN16">
        <v>-0.31164016501272102</v>
      </c>
      <c r="QO16">
        <v>2</v>
      </c>
      <c r="QP16">
        <v>5.3981106612685598E-2</v>
      </c>
      <c r="QQ16">
        <v>2.39851325108192</v>
      </c>
      <c r="QR16">
        <v>0</v>
      </c>
      <c r="QS16">
        <v>0</v>
      </c>
      <c r="QT16">
        <v>-0.90503090855052204</v>
      </c>
      <c r="QU16">
        <v>0</v>
      </c>
      <c r="QV16">
        <v>0</v>
      </c>
      <c r="QW16">
        <v>-0.45078917093848297</v>
      </c>
      <c r="QX16">
        <v>0</v>
      </c>
      <c r="QY16">
        <v>0</v>
      </c>
      <c r="QZ16">
        <v>-0.64897137181944098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0</v>
      </c>
      <c r="RK16">
        <v>0</v>
      </c>
      <c r="RL16">
        <v>-0.54289464693354905</v>
      </c>
      <c r="RM16">
        <v>0</v>
      </c>
      <c r="RN16">
        <v>0</v>
      </c>
      <c r="RO16">
        <v>-0.365907119535408</v>
      </c>
      <c r="RP16">
        <v>0</v>
      </c>
      <c r="RQ16">
        <v>0</v>
      </c>
      <c r="RR16">
        <v>-0.56563727866430702</v>
      </c>
      <c r="RS16">
        <v>2</v>
      </c>
      <c r="RT16">
        <v>5.3981106612685598E-2</v>
      </c>
      <c r="RU16">
        <v>2.2300130812234298</v>
      </c>
      <c r="RV16">
        <v>0</v>
      </c>
      <c r="RW16">
        <v>0</v>
      </c>
      <c r="RX16">
        <v>-0.34373322654429</v>
      </c>
      <c r="RY16">
        <v>0</v>
      </c>
      <c r="RZ16">
        <v>0</v>
      </c>
      <c r="SA16">
        <v>-0.40156849615425799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1</v>
      </c>
      <c r="SX16">
        <v>2.6990553306342799E-2</v>
      </c>
      <c r="SY16">
        <v>1.46128410064574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0</v>
      </c>
      <c r="TG16">
        <v>0</v>
      </c>
      <c r="TH16">
        <v>-0.49648513385047599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0</v>
      </c>
      <c r="TP16">
        <v>0</v>
      </c>
      <c r="TQ16">
        <v>-0.35373347950827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1</v>
      </c>
      <c r="VL16">
        <v>2.6990553306342799E-2</v>
      </c>
      <c r="VM16">
        <v>2.73914058497685</v>
      </c>
      <c r="VN16">
        <v>1</v>
      </c>
      <c r="VO16">
        <v>2.6990553306342799E-2</v>
      </c>
      <c r="VP16">
        <v>2.1373382448121698</v>
      </c>
      <c r="VQ16">
        <v>0</v>
      </c>
      <c r="VR16">
        <v>0</v>
      </c>
      <c r="VS16">
        <v>-0.37265172405307601</v>
      </c>
      <c r="VT16">
        <v>0</v>
      </c>
      <c r="VU16">
        <v>0</v>
      </c>
      <c r="VV16">
        <v>-0.58306737693964905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0</v>
      </c>
      <c r="WD16">
        <v>0</v>
      </c>
      <c r="WE16">
        <v>-0.67653507095513998</v>
      </c>
      <c r="WF16">
        <v>1</v>
      </c>
      <c r="WG16">
        <v>2.6990553306342799E-2</v>
      </c>
      <c r="WH16">
        <v>3.1350515484999701</v>
      </c>
      <c r="WI16">
        <v>2</v>
      </c>
      <c r="WJ16">
        <v>5.3981106612685598E-2</v>
      </c>
      <c r="WK16">
        <v>4.6011409892850699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2.6990553306342799E-2</v>
      </c>
      <c r="WZ16">
        <v>2.9295055518519399</v>
      </c>
      <c r="XA16">
        <v>0</v>
      </c>
      <c r="XB16">
        <v>0</v>
      </c>
      <c r="XC16">
        <v>-0.44139982775181502</v>
      </c>
      <c r="XD16">
        <v>1</v>
      </c>
      <c r="XE16">
        <v>2.6990553306342799E-2</v>
      </c>
      <c r="XF16">
        <v>2.4229091947414498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1</v>
      </c>
      <c r="XW16">
        <v>2.6990553306342799E-2</v>
      </c>
      <c r="XX16">
        <v>2.8763252063945299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0</v>
      </c>
      <c r="YR16">
        <v>0</v>
      </c>
      <c r="YS16">
        <v>-0.56080153029149504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0</v>
      </c>
      <c r="AAH16">
        <v>0</v>
      </c>
      <c r="AAI16">
        <v>-0.58714791940010502</v>
      </c>
      <c r="AAJ16">
        <v>0</v>
      </c>
      <c r="AAK16">
        <v>0</v>
      </c>
      <c r="AAL16">
        <v>-0.29401132025932297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0</v>
      </c>
      <c r="ACG16">
        <v>0</v>
      </c>
      <c r="ACH16">
        <v>-0.31992450719048199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1</v>
      </c>
      <c r="ACS16">
        <v>2.6990553306342799E-2</v>
      </c>
      <c r="ACT16">
        <v>4.02801021918002</v>
      </c>
      <c r="ACU16">
        <v>0</v>
      </c>
      <c r="ACV16">
        <v>0</v>
      </c>
      <c r="ACW16">
        <v>-0.245333424623812</v>
      </c>
      <c r="ACX16">
        <v>0</v>
      </c>
      <c r="ACY16">
        <v>0</v>
      </c>
      <c r="ACZ16">
        <v>-0.52393607071098602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2</v>
      </c>
      <c r="ADK16">
        <v>5.3981106612685598E-2</v>
      </c>
      <c r="ADL16">
        <v>5.5660441728737098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0</v>
      </c>
      <c r="ADT16">
        <v>0</v>
      </c>
      <c r="ADU16">
        <v>-0.26541422687069599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0</v>
      </c>
      <c r="AFM16">
        <v>0</v>
      </c>
      <c r="AFN16">
        <v>-0.40516270915247798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1</v>
      </c>
      <c r="AJH16">
        <v>2.6990553306342799E-2</v>
      </c>
      <c r="AJI16">
        <v>5.6594533097027897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0</v>
      </c>
      <c r="AQI16">
        <v>0</v>
      </c>
      <c r="AQJ16">
        <v>-0.20099448293858699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0</v>
      </c>
      <c r="ARV16">
        <v>0</v>
      </c>
      <c r="ARW16">
        <v>-0.17149858514250901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hidden="1" x14ac:dyDescent="0.25">
      <c r="A17" t="s">
        <v>508</v>
      </c>
      <c r="B17">
        <v>7761</v>
      </c>
      <c r="C17" s="2">
        <f t="shared" si="0"/>
        <v>7761</v>
      </c>
      <c r="D17">
        <v>33</v>
      </c>
      <c r="E17">
        <v>0.42520293776575202</v>
      </c>
      <c r="F17">
        <v>-1.2016826039818</v>
      </c>
      <c r="G17">
        <v>788</v>
      </c>
      <c r="H17">
        <v>10.153330756345801</v>
      </c>
      <c r="I17">
        <v>2.32773683337523</v>
      </c>
      <c r="J17">
        <v>908</v>
      </c>
      <c r="K17">
        <v>11.699523257312199</v>
      </c>
      <c r="L17">
        <v>2.4956068648195302</v>
      </c>
      <c r="M17">
        <v>438</v>
      </c>
      <c r="N17">
        <v>5.6436026285272503</v>
      </c>
      <c r="O17">
        <v>-0.209279993885918</v>
      </c>
      <c r="P17">
        <v>472</v>
      </c>
      <c r="Q17">
        <v>6.0816905038010596</v>
      </c>
      <c r="R17">
        <v>0.33927828883509098</v>
      </c>
      <c r="S17">
        <v>350</v>
      </c>
      <c r="T17">
        <v>4.5097281278185797</v>
      </c>
      <c r="U17">
        <v>-0.35976842116428398</v>
      </c>
      <c r="V17">
        <v>310</v>
      </c>
      <c r="W17">
        <v>3.9943306274964598</v>
      </c>
      <c r="X17">
        <v>-0.226107244889553</v>
      </c>
      <c r="Y17">
        <v>241</v>
      </c>
      <c r="Z17">
        <v>3.1052699394407899</v>
      </c>
      <c r="AA17">
        <v>-1.81453748208334</v>
      </c>
      <c r="AB17">
        <v>333</v>
      </c>
      <c r="AC17">
        <v>4.2906841901816799</v>
      </c>
      <c r="AD17">
        <v>0.57721779828880004</v>
      </c>
      <c r="AE17">
        <v>207</v>
      </c>
      <c r="AF17">
        <v>2.6671820641669899</v>
      </c>
      <c r="AG17">
        <v>-0.41764000600027101</v>
      </c>
      <c r="AH17">
        <v>268</v>
      </c>
      <c r="AI17">
        <v>3.4531632521582298</v>
      </c>
      <c r="AJ17">
        <v>0.32973780337859199</v>
      </c>
      <c r="AK17">
        <v>307</v>
      </c>
      <c r="AL17">
        <v>3.9556758149723001</v>
      </c>
      <c r="AM17">
        <v>1.0106661301850499</v>
      </c>
      <c r="AN17">
        <v>127</v>
      </c>
      <c r="AO17">
        <v>1.63638706352274</v>
      </c>
      <c r="AP17">
        <v>-1.6943193733017701</v>
      </c>
      <c r="AQ17">
        <v>219</v>
      </c>
      <c r="AR17">
        <v>2.82180131426363</v>
      </c>
      <c r="AS17">
        <v>-0.136771121873041</v>
      </c>
      <c r="AT17">
        <v>208</v>
      </c>
      <c r="AU17">
        <v>2.6800670016750399</v>
      </c>
      <c r="AV17">
        <v>0.116562950459524</v>
      </c>
      <c r="AW17">
        <v>131</v>
      </c>
      <c r="AX17">
        <v>1.6879268135549499</v>
      </c>
      <c r="AY17">
        <v>-0.61595556551736996</v>
      </c>
      <c r="AZ17">
        <v>41</v>
      </c>
      <c r="BA17">
        <v>0.52828243783017603</v>
      </c>
      <c r="BB17">
        <v>-1.7064462997610199</v>
      </c>
      <c r="BC17">
        <v>126</v>
      </c>
      <c r="BD17">
        <v>1.62350212601469</v>
      </c>
      <c r="BE17">
        <v>-4.1280395526262198E-2</v>
      </c>
      <c r="BF17">
        <v>56</v>
      </c>
      <c r="BG17">
        <v>0.72155650045097297</v>
      </c>
      <c r="BH17">
        <v>-1.1032382675811701</v>
      </c>
      <c r="BI17">
        <v>163</v>
      </c>
      <c r="BJ17">
        <v>2.1002448138126502</v>
      </c>
      <c r="BK17">
        <v>2.2736979369842798</v>
      </c>
      <c r="BL17">
        <v>31</v>
      </c>
      <c r="BM17">
        <v>0.39943306274964602</v>
      </c>
      <c r="BN17">
        <v>-1.0599097535853801</v>
      </c>
      <c r="BO17">
        <v>39</v>
      </c>
      <c r="BP17">
        <v>0.50251256281406997</v>
      </c>
      <c r="BQ17">
        <v>-1.1362112599495799</v>
      </c>
      <c r="BR17">
        <v>58</v>
      </c>
      <c r="BS17">
        <v>0.74732637546707903</v>
      </c>
      <c r="BT17">
        <v>-0.81490001927774303</v>
      </c>
      <c r="BU17">
        <v>179</v>
      </c>
      <c r="BV17">
        <v>2.3064038139415</v>
      </c>
      <c r="BW17">
        <v>3.0250954981712601</v>
      </c>
      <c r="BX17">
        <v>189</v>
      </c>
      <c r="BY17">
        <v>2.4352531890220299</v>
      </c>
      <c r="BZ17">
        <v>1.2148700896676901</v>
      </c>
      <c r="CA17">
        <v>31</v>
      </c>
      <c r="CB17">
        <v>0.39943306274964602</v>
      </c>
      <c r="CC17">
        <v>-1.87299567255513</v>
      </c>
      <c r="CD17">
        <v>82</v>
      </c>
      <c r="CE17">
        <v>1.0565648756603501</v>
      </c>
      <c r="CF17">
        <v>0.41684528332705501</v>
      </c>
      <c r="CG17">
        <v>17</v>
      </c>
      <c r="CH17">
        <v>0.219043937636902</v>
      </c>
      <c r="CI17">
        <v>-2.06191818064364</v>
      </c>
      <c r="CJ17">
        <v>18</v>
      </c>
      <c r="CK17">
        <v>0.231928875144956</v>
      </c>
      <c r="CL17">
        <v>-1.03185700509582</v>
      </c>
      <c r="CM17">
        <v>9</v>
      </c>
      <c r="CN17">
        <v>0.115964437572478</v>
      </c>
      <c r="CO17">
        <v>-1.56545240665556</v>
      </c>
      <c r="CP17">
        <v>23</v>
      </c>
      <c r="CQ17">
        <v>0.29635356268522101</v>
      </c>
      <c r="CR17">
        <v>-0.46494733241905301</v>
      </c>
      <c r="CS17">
        <v>31</v>
      </c>
      <c r="CT17">
        <v>0.39943306274964602</v>
      </c>
      <c r="CU17">
        <v>-0.85861686993114705</v>
      </c>
      <c r="CV17">
        <v>62</v>
      </c>
      <c r="CW17">
        <v>0.79886612549929104</v>
      </c>
      <c r="CX17">
        <v>0.80395583741666998</v>
      </c>
      <c r="CY17">
        <v>19</v>
      </c>
      <c r="CZ17">
        <v>0.244813812653009</v>
      </c>
      <c r="DA17">
        <v>-1.5386837070566599</v>
      </c>
      <c r="DB17">
        <v>79</v>
      </c>
      <c r="DC17">
        <v>1.0179100631361899</v>
      </c>
      <c r="DD17">
        <v>2.2531733374125902</v>
      </c>
      <c r="DE17">
        <v>50</v>
      </c>
      <c r="DF17">
        <v>0.64424687540265402</v>
      </c>
      <c r="DG17">
        <v>1.2914948788815299</v>
      </c>
      <c r="DH17">
        <v>10</v>
      </c>
      <c r="DI17">
        <v>0.12884937508053099</v>
      </c>
      <c r="DJ17">
        <v>-0.77872856602338303</v>
      </c>
      <c r="DK17">
        <v>92</v>
      </c>
      <c r="DL17">
        <v>1.18541425074088</v>
      </c>
      <c r="DM17">
        <v>2.8020036852402699</v>
      </c>
      <c r="DN17">
        <v>87</v>
      </c>
      <c r="DO17">
        <v>1.1209895632006199</v>
      </c>
      <c r="DP17">
        <v>1.9155036096037501</v>
      </c>
      <c r="DQ17">
        <v>70</v>
      </c>
      <c r="DR17">
        <v>0.90194562556371605</v>
      </c>
      <c r="DS17">
        <v>2.6956405354890198</v>
      </c>
      <c r="DT17">
        <v>17</v>
      </c>
      <c r="DU17">
        <v>0.219043937636902</v>
      </c>
      <c r="DV17">
        <v>-0.47185675060999399</v>
      </c>
      <c r="DW17">
        <v>36</v>
      </c>
      <c r="DX17">
        <v>0.463857750289911</v>
      </c>
      <c r="DY17">
        <v>1.12823512344342</v>
      </c>
      <c r="DZ17">
        <v>2</v>
      </c>
      <c r="EA17">
        <v>2.5769875016106201E-2</v>
      </c>
      <c r="EB17">
        <v>-0.62097802098545796</v>
      </c>
      <c r="EC17">
        <v>3</v>
      </c>
      <c r="ED17">
        <v>3.8654812524159303E-2</v>
      </c>
      <c r="EE17">
        <v>-1.06716353969238</v>
      </c>
      <c r="EF17">
        <v>96</v>
      </c>
      <c r="EG17">
        <v>1.2369540007730999</v>
      </c>
      <c r="EH17">
        <v>3.6905459988936302</v>
      </c>
      <c r="EI17">
        <v>11</v>
      </c>
      <c r="EJ17">
        <v>0.14173431258858399</v>
      </c>
      <c r="EK17">
        <v>-0.48217167053850701</v>
      </c>
      <c r="EL17">
        <v>23</v>
      </c>
      <c r="EM17">
        <v>0.29635356268522101</v>
      </c>
      <c r="EN17">
        <v>0.42967264280167899</v>
      </c>
      <c r="EO17">
        <v>8</v>
      </c>
      <c r="EP17">
        <v>0.103079500064425</v>
      </c>
      <c r="EQ17">
        <v>-0.87816645263473303</v>
      </c>
      <c r="ER17">
        <v>92</v>
      </c>
      <c r="ES17">
        <v>1.18541425074088</v>
      </c>
      <c r="ET17">
        <v>3.3272892912629999</v>
      </c>
      <c r="EU17">
        <v>1</v>
      </c>
      <c r="EV17">
        <v>1.28849375080531E-2</v>
      </c>
      <c r="EW17">
        <v>-0.65753863115779199</v>
      </c>
      <c r="EX17">
        <v>1</v>
      </c>
      <c r="EY17">
        <v>1.28849375080531E-2</v>
      </c>
      <c r="EZ17">
        <v>-0.26268660422671702</v>
      </c>
      <c r="FA17">
        <v>34</v>
      </c>
      <c r="FB17">
        <v>0.43808787527380499</v>
      </c>
      <c r="FC17">
        <v>1.12681461427388</v>
      </c>
      <c r="FD17">
        <v>5</v>
      </c>
      <c r="FE17">
        <v>6.4424687540265396E-2</v>
      </c>
      <c r="FF17">
        <v>-0.61050379742544403</v>
      </c>
      <c r="FG17">
        <v>11</v>
      </c>
      <c r="FH17">
        <v>0.14173431258858399</v>
      </c>
      <c r="FI17">
        <v>-0.20703982301733201</v>
      </c>
      <c r="FJ17">
        <v>0</v>
      </c>
      <c r="FK17">
        <v>0</v>
      </c>
      <c r="FL17">
        <v>-1.0141337348244599</v>
      </c>
      <c r="FM17">
        <v>0</v>
      </c>
      <c r="FN17">
        <v>0</v>
      </c>
      <c r="FO17">
        <v>-1.5573922809816201</v>
      </c>
      <c r="FP17">
        <v>2</v>
      </c>
      <c r="FQ17">
        <v>2.5769875016106201E-2</v>
      </c>
      <c r="FR17">
        <v>-1.62579528378258</v>
      </c>
      <c r="FS17">
        <v>0</v>
      </c>
      <c r="FT17">
        <v>0</v>
      </c>
      <c r="FU17">
        <v>-0.45878761574788202</v>
      </c>
      <c r="FV17">
        <v>3</v>
      </c>
      <c r="FW17">
        <v>3.8654812524159303E-2</v>
      </c>
      <c r="FX17">
        <v>-0.53677271534099102</v>
      </c>
      <c r="FY17">
        <v>88</v>
      </c>
      <c r="FZ17">
        <v>1.1338745007086699</v>
      </c>
      <c r="GA17">
        <v>5.0799612666509404</v>
      </c>
      <c r="GB17">
        <v>18</v>
      </c>
      <c r="GC17">
        <v>0.231928875144956</v>
      </c>
      <c r="GD17">
        <v>0.45218026765522201</v>
      </c>
      <c r="GE17">
        <v>5</v>
      </c>
      <c r="GF17">
        <v>6.4424687540265396E-2</v>
      </c>
      <c r="GG17">
        <v>-0.62724057296296498</v>
      </c>
      <c r="GH17">
        <v>12</v>
      </c>
      <c r="GI17">
        <v>0.15461925009663699</v>
      </c>
      <c r="GJ17">
        <v>0.60742356946291798</v>
      </c>
      <c r="GK17">
        <v>12</v>
      </c>
      <c r="GL17">
        <v>0.15461925009663699</v>
      </c>
      <c r="GM17">
        <v>0.15074183187500301</v>
      </c>
      <c r="GN17">
        <v>119</v>
      </c>
      <c r="GO17">
        <v>1.53330756345832</v>
      </c>
      <c r="GP17">
        <v>5.3532612225579603</v>
      </c>
      <c r="GQ17">
        <v>4</v>
      </c>
      <c r="GR17">
        <v>5.1539750032212298E-2</v>
      </c>
      <c r="GS17">
        <v>-0.47586312218419402</v>
      </c>
      <c r="GT17">
        <v>1</v>
      </c>
      <c r="GU17">
        <v>1.28849375080531E-2</v>
      </c>
      <c r="GV17">
        <v>-0.87696286242537402</v>
      </c>
      <c r="GW17">
        <v>3</v>
      </c>
      <c r="GX17">
        <v>3.8654812524159303E-2</v>
      </c>
      <c r="GY17">
        <v>-1.0053070440341101</v>
      </c>
      <c r="GZ17">
        <v>3</v>
      </c>
      <c r="HA17">
        <v>3.8654812524159303E-2</v>
      </c>
      <c r="HB17">
        <v>-0.75167385729669001</v>
      </c>
      <c r="HC17">
        <v>0</v>
      </c>
      <c r="HD17">
        <v>0</v>
      </c>
      <c r="HE17">
        <v>-1.9214416808597199</v>
      </c>
      <c r="HF17">
        <v>0</v>
      </c>
      <c r="HG17">
        <v>0</v>
      </c>
      <c r="HH17">
        <v>-0.52860033319321398</v>
      </c>
      <c r="HI17">
        <v>5</v>
      </c>
      <c r="HJ17">
        <v>6.4424687540265396E-2</v>
      </c>
      <c r="HK17">
        <v>-0.54377325059246795</v>
      </c>
      <c r="HL17">
        <v>0</v>
      </c>
      <c r="HM17">
        <v>0</v>
      </c>
      <c r="HN17">
        <v>-0.55636986800082699</v>
      </c>
      <c r="HO17">
        <v>51</v>
      </c>
      <c r="HP17">
        <v>0.65713181291070699</v>
      </c>
      <c r="HQ17">
        <v>4.28997215798148</v>
      </c>
      <c r="HR17">
        <v>0</v>
      </c>
      <c r="HS17">
        <v>0</v>
      </c>
      <c r="HT17">
        <v>-0.41522485410954002</v>
      </c>
      <c r="HU17">
        <v>0</v>
      </c>
      <c r="HV17">
        <v>0</v>
      </c>
      <c r="HW17">
        <v>-0.43661225453658697</v>
      </c>
      <c r="HX17">
        <v>3</v>
      </c>
      <c r="HY17">
        <v>3.8654812524159303E-2</v>
      </c>
      <c r="HZ17">
        <v>-0.36799052195282</v>
      </c>
      <c r="IA17">
        <v>15</v>
      </c>
      <c r="IB17">
        <v>0.19327406262079599</v>
      </c>
      <c r="IC17">
        <v>1.91040482967254</v>
      </c>
      <c r="ID17">
        <v>1</v>
      </c>
      <c r="IE17">
        <v>1.28849375080531E-2</v>
      </c>
      <c r="IF17">
        <v>-0.512334178562459</v>
      </c>
      <c r="IG17">
        <v>2</v>
      </c>
      <c r="IH17">
        <v>2.5769875016106201E-2</v>
      </c>
      <c r="II17">
        <v>-0.35596104541537299</v>
      </c>
      <c r="IJ17">
        <v>0</v>
      </c>
      <c r="IK17">
        <v>0</v>
      </c>
      <c r="IL17">
        <v>-1.4278796000422</v>
      </c>
      <c r="IM17">
        <v>6</v>
      </c>
      <c r="IN17">
        <v>7.7309625048318495E-2</v>
      </c>
      <c r="IO17">
        <v>0.24482550125209801</v>
      </c>
      <c r="IP17">
        <v>2</v>
      </c>
      <c r="IQ17">
        <v>2.5769875016106201E-2</v>
      </c>
      <c r="IR17">
        <v>-0.72333973390080597</v>
      </c>
      <c r="IS17">
        <v>0</v>
      </c>
      <c r="IT17">
        <v>0</v>
      </c>
      <c r="IU17">
        <v>-1.0446469697336001</v>
      </c>
      <c r="IV17">
        <v>0</v>
      </c>
      <c r="IW17">
        <v>0</v>
      </c>
      <c r="IX17">
        <v>-0.67811642941380101</v>
      </c>
      <c r="IY17">
        <v>18</v>
      </c>
      <c r="IZ17">
        <v>0.231928875144956</v>
      </c>
      <c r="JA17">
        <v>2.4990627650936501</v>
      </c>
      <c r="JB17">
        <v>2</v>
      </c>
      <c r="JC17">
        <v>2.5769875016106201E-2</v>
      </c>
      <c r="JD17">
        <v>-0.432447499208787</v>
      </c>
      <c r="JE17">
        <v>4</v>
      </c>
      <c r="JF17">
        <v>5.1539750032212298E-2</v>
      </c>
      <c r="JG17">
        <v>-4.40345377943362E-2</v>
      </c>
      <c r="JH17">
        <v>1</v>
      </c>
      <c r="JI17">
        <v>1.28849375080531E-2</v>
      </c>
      <c r="JJ17">
        <v>-0.81628031228662401</v>
      </c>
      <c r="JK17">
        <v>0</v>
      </c>
      <c r="JL17">
        <v>0</v>
      </c>
      <c r="JM17">
        <v>-0.77217310850293497</v>
      </c>
      <c r="JN17">
        <v>7</v>
      </c>
      <c r="JO17">
        <v>9.0194562556371594E-2</v>
      </c>
      <c r="JP17">
        <v>0.56473366375839895</v>
      </c>
      <c r="JQ17">
        <v>3</v>
      </c>
      <c r="JR17">
        <v>3.8654812524159303E-2</v>
      </c>
      <c r="JS17">
        <v>-0.173685248245603</v>
      </c>
      <c r="JT17">
        <v>0</v>
      </c>
      <c r="JU17">
        <v>0</v>
      </c>
      <c r="JV17">
        <v>-0.927276530292652</v>
      </c>
      <c r="JW17">
        <v>0</v>
      </c>
      <c r="JX17">
        <v>0</v>
      </c>
      <c r="JY17">
        <v>-0.549809747976027</v>
      </c>
      <c r="JZ17">
        <v>0</v>
      </c>
      <c r="KA17">
        <v>0</v>
      </c>
      <c r="KB17">
        <v>-1.14060784461508</v>
      </c>
      <c r="KC17">
        <v>5</v>
      </c>
      <c r="KD17">
        <v>6.4424687540265396E-2</v>
      </c>
      <c r="KE17">
        <v>0.66155383408861901</v>
      </c>
      <c r="KF17">
        <v>0</v>
      </c>
      <c r="KG17">
        <v>0</v>
      </c>
      <c r="KH17">
        <v>-0.69317892455541097</v>
      </c>
      <c r="KI17">
        <v>1</v>
      </c>
      <c r="KJ17">
        <v>1.28849375080531E-2</v>
      </c>
      <c r="KK17">
        <v>-0.44831722557681902</v>
      </c>
      <c r="KL17">
        <v>0</v>
      </c>
      <c r="KM17">
        <v>0</v>
      </c>
      <c r="KN17">
        <v>-0.84562401746157601</v>
      </c>
      <c r="KO17">
        <v>5</v>
      </c>
      <c r="KP17">
        <v>6.4424687540265396E-2</v>
      </c>
      <c r="KQ17">
        <v>0.69589237771535795</v>
      </c>
      <c r="KR17">
        <v>2</v>
      </c>
      <c r="KS17">
        <v>2.5769875016106201E-2</v>
      </c>
      <c r="KT17">
        <v>-0.23200001226348099</v>
      </c>
      <c r="KU17">
        <v>0</v>
      </c>
      <c r="KV17">
        <v>0</v>
      </c>
      <c r="KW17">
        <v>-0.64004395347395204</v>
      </c>
      <c r="KX17">
        <v>0</v>
      </c>
      <c r="KY17">
        <v>0</v>
      </c>
      <c r="KZ17">
        <v>-0.28731372369210301</v>
      </c>
      <c r="LA17">
        <v>7</v>
      </c>
      <c r="LB17">
        <v>9.0194562556371594E-2</v>
      </c>
      <c r="LC17">
        <v>1.68899424762165</v>
      </c>
      <c r="LD17">
        <v>0</v>
      </c>
      <c r="LE17">
        <v>0</v>
      </c>
      <c r="LF17">
        <v>-1.05414172107903</v>
      </c>
      <c r="LG17">
        <v>3</v>
      </c>
      <c r="LH17">
        <v>3.8654812524159303E-2</v>
      </c>
      <c r="LI17">
        <v>0.20809715758965899</v>
      </c>
      <c r="LJ17">
        <v>5</v>
      </c>
      <c r="LK17">
        <v>6.4424687540265396E-2</v>
      </c>
      <c r="LL17">
        <v>1.22648184725677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2</v>
      </c>
      <c r="LT17">
        <v>2.5769875016106201E-2</v>
      </c>
      <c r="LU17">
        <v>-6.0095982805030597E-2</v>
      </c>
      <c r="LV17">
        <v>0</v>
      </c>
      <c r="LW17">
        <v>0</v>
      </c>
      <c r="LX17">
        <v>-0.74232516300094098</v>
      </c>
      <c r="LY17">
        <v>0</v>
      </c>
      <c r="LZ17">
        <v>0</v>
      </c>
      <c r="MA17">
        <v>-0.42022278936949298</v>
      </c>
      <c r="MB17">
        <v>0</v>
      </c>
      <c r="MC17">
        <v>0</v>
      </c>
      <c r="MD17">
        <v>-0.39230357352825301</v>
      </c>
      <c r="ME17">
        <v>1</v>
      </c>
      <c r="MF17">
        <v>1.28849375080531E-2</v>
      </c>
      <c r="MG17">
        <v>-0.41524414204445598</v>
      </c>
      <c r="MH17">
        <v>0</v>
      </c>
      <c r="MI17">
        <v>0</v>
      </c>
      <c r="MJ17">
        <v>-1.2068304741034299</v>
      </c>
      <c r="MK17">
        <v>1</v>
      </c>
      <c r="ML17">
        <v>1.28849375080531E-2</v>
      </c>
      <c r="MM17">
        <v>-0.30585398721127</v>
      </c>
      <c r="MN17">
        <v>2</v>
      </c>
      <c r="MO17">
        <v>2.5769875016106201E-2</v>
      </c>
      <c r="MP17">
        <v>2.2660183295528099E-2</v>
      </c>
      <c r="MQ17">
        <v>7</v>
      </c>
      <c r="MR17">
        <v>9.0194562556371594E-2</v>
      </c>
      <c r="MS17">
        <v>1.17951381021754</v>
      </c>
      <c r="MT17">
        <v>12</v>
      </c>
      <c r="MU17">
        <v>0.15461925009663699</v>
      </c>
      <c r="MV17">
        <v>3.0615283413119201</v>
      </c>
      <c r="MW17">
        <v>0</v>
      </c>
      <c r="MX17">
        <v>0</v>
      </c>
      <c r="MY17">
        <v>-0.581619415544537</v>
      </c>
      <c r="MZ17">
        <v>6</v>
      </c>
      <c r="NA17">
        <v>7.7309625048318495E-2</v>
      </c>
      <c r="NB17">
        <v>1.6810982796538301</v>
      </c>
      <c r="NC17">
        <v>2</v>
      </c>
      <c r="ND17">
        <v>2.5769875016106201E-2</v>
      </c>
      <c r="NE17">
        <v>0.122454546521353</v>
      </c>
      <c r="NF17">
        <v>7</v>
      </c>
      <c r="NG17">
        <v>9.0194562556371594E-2</v>
      </c>
      <c r="NH17">
        <v>2.3824235114997001</v>
      </c>
      <c r="NI17">
        <v>1</v>
      </c>
      <c r="NJ17">
        <v>1.28849375080531E-2</v>
      </c>
      <c r="NK17">
        <v>-0.29595963015043097</v>
      </c>
      <c r="NL17">
        <v>1</v>
      </c>
      <c r="NM17">
        <v>1.28849375080531E-2</v>
      </c>
      <c r="NN17">
        <v>-0.32735324816700601</v>
      </c>
      <c r="NO17">
        <v>0</v>
      </c>
      <c r="NP17">
        <v>0</v>
      </c>
      <c r="NQ17">
        <v>-1.2844539884050801</v>
      </c>
      <c r="NR17">
        <v>1</v>
      </c>
      <c r="NS17">
        <v>1.28849375080531E-2</v>
      </c>
      <c r="NT17">
        <v>-0.14942819083560899</v>
      </c>
      <c r="NU17">
        <v>0</v>
      </c>
      <c r="NV17">
        <v>0</v>
      </c>
      <c r="NW17">
        <v>-0.84246397000433004</v>
      </c>
      <c r="NX17">
        <v>3</v>
      </c>
      <c r="NY17">
        <v>3.8654812524159303E-2</v>
      </c>
      <c r="NZ17">
        <v>0.71180877759004002</v>
      </c>
      <c r="OA17">
        <v>0</v>
      </c>
      <c r="OB17">
        <v>0</v>
      </c>
      <c r="OC17">
        <v>-1.15164908817929</v>
      </c>
      <c r="OD17">
        <v>1</v>
      </c>
      <c r="OE17">
        <v>1.28849375080531E-2</v>
      </c>
      <c r="OF17">
        <v>-0.100405484268069</v>
      </c>
      <c r="OG17">
        <v>0</v>
      </c>
      <c r="OH17">
        <v>0</v>
      </c>
      <c r="OI17">
        <v>-0.37083393815868498</v>
      </c>
      <c r="OJ17">
        <v>0</v>
      </c>
      <c r="OK17">
        <v>0</v>
      </c>
      <c r="OL17">
        <v>-0.57398685153106599</v>
      </c>
      <c r="OM17">
        <v>0</v>
      </c>
      <c r="ON17">
        <v>0</v>
      </c>
      <c r="OO17">
        <v>-0.87291301107387698</v>
      </c>
      <c r="OP17">
        <v>0</v>
      </c>
      <c r="OQ17">
        <v>0</v>
      </c>
      <c r="OR17">
        <v>-0.56181016471719503</v>
      </c>
      <c r="OS17">
        <v>0</v>
      </c>
      <c r="OT17">
        <v>0</v>
      </c>
      <c r="OU17">
        <v>-0.681306954980334</v>
      </c>
      <c r="OV17">
        <v>0</v>
      </c>
      <c r="OW17">
        <v>0</v>
      </c>
      <c r="OX17">
        <v>-0.438478094244103</v>
      </c>
      <c r="OY17">
        <v>0</v>
      </c>
      <c r="OZ17">
        <v>0</v>
      </c>
      <c r="PA17">
        <v>-0.75091427910727904</v>
      </c>
      <c r="PB17">
        <v>0</v>
      </c>
      <c r="PC17">
        <v>0</v>
      </c>
      <c r="PD17">
        <v>-0.75912085742486002</v>
      </c>
      <c r="PE17">
        <v>3</v>
      </c>
      <c r="PF17">
        <v>3.8654812524159303E-2</v>
      </c>
      <c r="PG17">
        <v>1.4410091720299301</v>
      </c>
      <c r="PH17">
        <v>0</v>
      </c>
      <c r="PI17">
        <v>0</v>
      </c>
      <c r="PJ17">
        <v>-0.43831806547124802</v>
      </c>
      <c r="PK17">
        <v>2</v>
      </c>
      <c r="PL17">
        <v>2.5769875016106201E-2</v>
      </c>
      <c r="PM17">
        <v>0.85515079631044399</v>
      </c>
      <c r="PN17">
        <v>4</v>
      </c>
      <c r="PO17">
        <v>5.1539750032212298E-2</v>
      </c>
      <c r="PP17">
        <v>2.2311458342085699</v>
      </c>
      <c r="PQ17">
        <v>6</v>
      </c>
      <c r="PR17">
        <v>7.7309625048318495E-2</v>
      </c>
      <c r="PS17">
        <v>2.0123001311519899</v>
      </c>
      <c r="PT17">
        <v>1</v>
      </c>
      <c r="PU17">
        <v>1.28849375080531E-2</v>
      </c>
      <c r="PV17">
        <v>5.5731115715657101E-2</v>
      </c>
      <c r="PW17">
        <v>0</v>
      </c>
      <c r="PX17">
        <v>0</v>
      </c>
      <c r="PY17">
        <v>-0.57829829046347403</v>
      </c>
      <c r="PZ17">
        <v>9</v>
      </c>
      <c r="QA17">
        <v>0.115964437572478</v>
      </c>
      <c r="QB17">
        <v>3.3420199790835601</v>
      </c>
      <c r="QC17">
        <v>0</v>
      </c>
      <c r="QD17">
        <v>0</v>
      </c>
      <c r="QE17">
        <v>-0.61769522435775304</v>
      </c>
      <c r="QF17">
        <v>0</v>
      </c>
      <c r="QG17">
        <v>0</v>
      </c>
      <c r="QH17">
        <v>-0.40577414140163598</v>
      </c>
      <c r="QI17">
        <v>0</v>
      </c>
      <c r="QJ17">
        <v>0</v>
      </c>
      <c r="QK17">
        <v>-0.51839471631612499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3</v>
      </c>
      <c r="QS17">
        <v>3.8654812524159303E-2</v>
      </c>
      <c r="QT17">
        <v>2.5391429028463399</v>
      </c>
      <c r="QU17">
        <v>0</v>
      </c>
      <c r="QV17">
        <v>0</v>
      </c>
      <c r="QW17">
        <v>-0.45078917093848297</v>
      </c>
      <c r="QX17">
        <v>0</v>
      </c>
      <c r="QY17">
        <v>0</v>
      </c>
      <c r="QZ17">
        <v>-0.64897137181944098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0</v>
      </c>
      <c r="RK17">
        <v>0</v>
      </c>
      <c r="RL17">
        <v>-0.54289464693354905</v>
      </c>
      <c r="RM17">
        <v>0</v>
      </c>
      <c r="RN17">
        <v>0</v>
      </c>
      <c r="RO17">
        <v>-0.365907119535408</v>
      </c>
      <c r="RP17">
        <v>0</v>
      </c>
      <c r="RQ17">
        <v>0</v>
      </c>
      <c r="RR17">
        <v>-0.56563727866430702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1</v>
      </c>
      <c r="SC17">
        <v>1.28849375080531E-2</v>
      </c>
      <c r="SD17">
        <v>0.28508230228759002</v>
      </c>
      <c r="SE17">
        <v>0</v>
      </c>
      <c r="SF17">
        <v>0</v>
      </c>
      <c r="SG17">
        <v>-0.42283730160739902</v>
      </c>
      <c r="SH17">
        <v>0</v>
      </c>
      <c r="SI17">
        <v>0</v>
      </c>
      <c r="SJ17">
        <v>-0.52721882747434401</v>
      </c>
      <c r="SK17">
        <v>0</v>
      </c>
      <c r="SL17">
        <v>0</v>
      </c>
      <c r="SM17">
        <v>-0.57888292141467201</v>
      </c>
      <c r="SN17">
        <v>2</v>
      </c>
      <c r="SO17">
        <v>2.5769875016106201E-2</v>
      </c>
      <c r="SP17">
        <v>1.5078010044708301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5</v>
      </c>
      <c r="SX17">
        <v>6.4424687540265396E-2</v>
      </c>
      <c r="SY17">
        <v>4.2070924070949296</v>
      </c>
      <c r="SZ17">
        <v>0</v>
      </c>
      <c r="TA17">
        <v>0</v>
      </c>
      <c r="TB17">
        <v>-0.44921807430192401</v>
      </c>
      <c r="TC17">
        <v>0</v>
      </c>
      <c r="TD17">
        <v>0</v>
      </c>
      <c r="TE17">
        <v>-0.80809684098072598</v>
      </c>
      <c r="TF17">
        <v>0</v>
      </c>
      <c r="TG17">
        <v>0</v>
      </c>
      <c r="TH17">
        <v>-0.49648513385047599</v>
      </c>
      <c r="TI17">
        <v>0</v>
      </c>
      <c r="TJ17">
        <v>0</v>
      </c>
      <c r="TK17">
        <v>-0.546095616002226</v>
      </c>
      <c r="TL17">
        <v>0</v>
      </c>
      <c r="TM17">
        <v>0</v>
      </c>
      <c r="TN17">
        <v>-0.60496685887699997</v>
      </c>
      <c r="TO17">
        <v>0</v>
      </c>
      <c r="TP17">
        <v>0</v>
      </c>
      <c r="TQ17">
        <v>-0.35373347950827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1.28849375080531E-2</v>
      </c>
      <c r="UF17">
        <v>0.47412360610453202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0</v>
      </c>
      <c r="VF17">
        <v>0</v>
      </c>
      <c r="VG17">
        <v>-0.45898753359676198</v>
      </c>
      <c r="VH17">
        <v>1</v>
      </c>
      <c r="VI17">
        <v>1.28849375080531E-2</v>
      </c>
      <c r="VJ17">
        <v>0.94323207383199303</v>
      </c>
      <c r="VK17">
        <v>1</v>
      </c>
      <c r="VL17">
        <v>1.28849375080531E-2</v>
      </c>
      <c r="VM17">
        <v>1.01387493412416</v>
      </c>
      <c r="VN17">
        <v>0</v>
      </c>
      <c r="VO17">
        <v>0</v>
      </c>
      <c r="VP17">
        <v>-0.43382630010749101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0</v>
      </c>
      <c r="WD17">
        <v>0</v>
      </c>
      <c r="WE17">
        <v>-0.67653507095513998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0</v>
      </c>
      <c r="XB17">
        <v>0</v>
      </c>
      <c r="XC17">
        <v>-0.44139982775181502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0</v>
      </c>
      <c r="XN17">
        <v>0</v>
      </c>
      <c r="XO17">
        <v>-0.37092743238119502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2</v>
      </c>
      <c r="YO17">
        <v>2.5769875016106201E-2</v>
      </c>
      <c r="YP17">
        <v>2.81041924351016</v>
      </c>
      <c r="YQ17">
        <v>0</v>
      </c>
      <c r="YR17">
        <v>0</v>
      </c>
      <c r="YS17">
        <v>-0.56080153029149504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0</v>
      </c>
      <c r="ZD17">
        <v>0</v>
      </c>
      <c r="ZE17">
        <v>-0.45394318464527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0</v>
      </c>
      <c r="AAB17">
        <v>0</v>
      </c>
      <c r="AAC17">
        <v>-0.40914059315586998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0</v>
      </c>
      <c r="AAW17">
        <v>0</v>
      </c>
      <c r="AAX17">
        <v>-0.430674187071723</v>
      </c>
      <c r="AAY17">
        <v>1</v>
      </c>
      <c r="AAZ17">
        <v>1.28849375080531E-2</v>
      </c>
      <c r="ABA17">
        <v>1.91267030116992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0</v>
      </c>
      <c r="ACJ17">
        <v>0</v>
      </c>
      <c r="ACK17">
        <v>-0.40848595668589299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3</v>
      </c>
      <c r="ACV17">
        <v>3.8654812524159303E-2</v>
      </c>
      <c r="ACW17">
        <v>4.2841257182806798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0</v>
      </c>
      <c r="ADH17">
        <v>0</v>
      </c>
      <c r="ADI17">
        <v>-0.34455490158263902</v>
      </c>
      <c r="ADJ17">
        <v>0</v>
      </c>
      <c r="ADK17">
        <v>0</v>
      </c>
      <c r="ADL17">
        <v>-0.20065312692641599</v>
      </c>
      <c r="ADM17">
        <v>0</v>
      </c>
      <c r="ADN17">
        <v>0</v>
      </c>
      <c r="ADO17">
        <v>-0.403923990134333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0</v>
      </c>
      <c r="AFA17">
        <v>0</v>
      </c>
      <c r="AFB17">
        <v>-0.27121955254226199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0</v>
      </c>
      <c r="AGK17">
        <v>0</v>
      </c>
      <c r="AGL17">
        <v>-0.37543301540201202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1</v>
      </c>
      <c r="AHC17">
        <v>1.28849375080531E-2</v>
      </c>
      <c r="AHD17">
        <v>3.72383113175023</v>
      </c>
      <c r="AHE17">
        <v>1</v>
      </c>
      <c r="AHF17">
        <v>1.28849375080531E-2</v>
      </c>
      <c r="AHG17">
        <v>2.58668707121373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1</v>
      </c>
      <c r="AID17">
        <v>1.28849375080531E-2</v>
      </c>
      <c r="AIE17">
        <v>4.6492756957756596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1</v>
      </c>
      <c r="AIS17">
        <v>1.28849375080531E-2</v>
      </c>
      <c r="AIT17">
        <v>3.6596344305110202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0</v>
      </c>
      <c r="AKI17">
        <v>0</v>
      </c>
      <c r="AKJ17">
        <v>-0.17149858514250901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0</v>
      </c>
      <c r="AKR17">
        <v>0</v>
      </c>
      <c r="AKS17">
        <v>-0.26278692062495501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1</v>
      </c>
      <c r="ANI17">
        <v>1.28849375080531E-2</v>
      </c>
      <c r="ANJ17">
        <v>5.4340632594297302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1</v>
      </c>
      <c r="AOJ17">
        <v>1.28849375080531E-2</v>
      </c>
      <c r="AOK17">
        <v>5.5801077238776404</v>
      </c>
      <c r="AOL17">
        <v>1</v>
      </c>
      <c r="AOM17">
        <v>1.28849375080531E-2</v>
      </c>
      <c r="AON17">
        <v>5.5992795132404503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1</v>
      </c>
      <c r="AQC17">
        <v>1.28849375080531E-2</v>
      </c>
      <c r="AQD17">
        <v>5.6483200711691799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1</v>
      </c>
      <c r="AQL17">
        <v>1.28849375080531E-2</v>
      </c>
      <c r="AQM17">
        <v>5.6594533097027897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0</v>
      </c>
      <c r="ARG17">
        <v>0</v>
      </c>
      <c r="ARH17">
        <v>-0.17149858514250901</v>
      </c>
      <c r="ARI17">
        <v>0</v>
      </c>
      <c r="ARJ17">
        <v>0</v>
      </c>
      <c r="ARK17">
        <v>-0.17149858514250901</v>
      </c>
      <c r="ARL17">
        <v>0</v>
      </c>
      <c r="ARM17">
        <v>0</v>
      </c>
      <c r="ARN17">
        <v>-0.17149858514250901</v>
      </c>
      <c r="ARO17">
        <v>0</v>
      </c>
      <c r="ARP17">
        <v>0</v>
      </c>
      <c r="ARQ17">
        <v>-0.17149858514250901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hidden="1" x14ac:dyDescent="0.25">
      <c r="A18" t="s">
        <v>509</v>
      </c>
      <c r="B18">
        <v>6654</v>
      </c>
      <c r="C18" s="2">
        <f t="shared" si="0"/>
        <v>6654</v>
      </c>
      <c r="D18">
        <v>50</v>
      </c>
      <c r="E18">
        <v>0.75142771265404296</v>
      </c>
      <c r="F18">
        <v>-1.1472902605495801</v>
      </c>
      <c r="G18">
        <v>623</v>
      </c>
      <c r="H18">
        <v>9.3627892996693696</v>
      </c>
      <c r="I18">
        <v>1.7456396937674099</v>
      </c>
      <c r="J18">
        <v>528</v>
      </c>
      <c r="K18">
        <v>7.9350766456266904</v>
      </c>
      <c r="L18">
        <v>0.81656007441441203</v>
      </c>
      <c r="M18">
        <v>491</v>
      </c>
      <c r="N18">
        <v>7.3790201382626996</v>
      </c>
      <c r="O18">
        <v>0.705593217958837</v>
      </c>
      <c r="P18">
        <v>494</v>
      </c>
      <c r="Q18">
        <v>7.4241058010219403</v>
      </c>
      <c r="R18">
        <v>1.44860177616479</v>
      </c>
      <c r="S18">
        <v>261</v>
      </c>
      <c r="T18">
        <v>3.9224526600541001</v>
      </c>
      <c r="U18">
        <v>-0.63571408758616599</v>
      </c>
      <c r="V18">
        <v>298</v>
      </c>
      <c r="W18">
        <v>4.4785091674180899</v>
      </c>
      <c r="X18">
        <v>0.126888609094893</v>
      </c>
      <c r="Y18">
        <v>253</v>
      </c>
      <c r="Z18">
        <v>3.8022242260294599</v>
      </c>
      <c r="AA18">
        <v>-0.61112174658568597</v>
      </c>
      <c r="AB18">
        <v>204</v>
      </c>
      <c r="AC18">
        <v>3.0658250676284902</v>
      </c>
      <c r="AD18">
        <v>-0.45722080862489201</v>
      </c>
      <c r="AE18">
        <v>139</v>
      </c>
      <c r="AF18">
        <v>2.08896904117824</v>
      </c>
      <c r="AG18">
        <v>-0.71779662249862297</v>
      </c>
      <c r="AH18">
        <v>308</v>
      </c>
      <c r="AI18">
        <v>4.6287947099488997</v>
      </c>
      <c r="AJ18">
        <v>1.6278123725659599</v>
      </c>
      <c r="AK18">
        <v>239</v>
      </c>
      <c r="AL18">
        <v>3.5918244664863201</v>
      </c>
      <c r="AM18">
        <v>0.56630254312266504</v>
      </c>
      <c r="AN18">
        <v>271</v>
      </c>
      <c r="AO18">
        <v>4.0727382025849099</v>
      </c>
      <c r="AP18">
        <v>1.20287033709367</v>
      </c>
      <c r="AQ18">
        <v>253</v>
      </c>
      <c r="AR18">
        <v>3.8022242260294599</v>
      </c>
      <c r="AS18">
        <v>1.2137528766394601</v>
      </c>
      <c r="AT18">
        <v>213</v>
      </c>
      <c r="AU18">
        <v>3.2010820559062201</v>
      </c>
      <c r="AV18">
        <v>0.73448131703436004</v>
      </c>
      <c r="AW18">
        <v>93</v>
      </c>
      <c r="AX18">
        <v>1.39765554553652</v>
      </c>
      <c r="AY18">
        <v>-0.95384253129033703</v>
      </c>
      <c r="AZ18">
        <v>48</v>
      </c>
      <c r="BA18">
        <v>0.72137060414788101</v>
      </c>
      <c r="BB18">
        <v>-1.4867477462999501</v>
      </c>
      <c r="BC18">
        <v>122</v>
      </c>
      <c r="BD18">
        <v>1.8334836188758601</v>
      </c>
      <c r="BE18">
        <v>0.29250330772292898</v>
      </c>
      <c r="BF18">
        <v>78</v>
      </c>
      <c r="BG18">
        <v>1.17222723174031</v>
      </c>
      <c r="BH18">
        <v>-0.54646129073709604</v>
      </c>
      <c r="BI18">
        <v>87</v>
      </c>
      <c r="BJ18">
        <v>1.3074842200180301</v>
      </c>
      <c r="BK18">
        <v>-0.89359749823064305</v>
      </c>
      <c r="BL18">
        <v>89</v>
      </c>
      <c r="BM18">
        <v>1.3375413285241999</v>
      </c>
      <c r="BN18">
        <v>0.19436917549777899</v>
      </c>
      <c r="BO18">
        <v>28</v>
      </c>
      <c r="BP18">
        <v>0.42079951908626401</v>
      </c>
      <c r="BQ18">
        <v>-1.28791004370997</v>
      </c>
      <c r="BR18">
        <v>89</v>
      </c>
      <c r="BS18">
        <v>1.3375413285241999</v>
      </c>
      <c r="BT18">
        <v>0.54183935992002497</v>
      </c>
      <c r="BU18">
        <v>90</v>
      </c>
      <c r="BV18">
        <v>1.3525698827772801</v>
      </c>
      <c r="BW18">
        <v>0.69125525749231498</v>
      </c>
      <c r="BX18">
        <v>212</v>
      </c>
      <c r="BY18">
        <v>3.1860535016531402</v>
      </c>
      <c r="BZ18">
        <v>1.88003088374793</v>
      </c>
      <c r="CA18">
        <v>119</v>
      </c>
      <c r="CB18">
        <v>1.7883979561166199</v>
      </c>
      <c r="CC18">
        <v>2.63337126618634</v>
      </c>
      <c r="CD18">
        <v>71</v>
      </c>
      <c r="CE18">
        <v>1.0670273519687401</v>
      </c>
      <c r="CF18">
        <v>0.457435001311435</v>
      </c>
      <c r="CG18">
        <v>35</v>
      </c>
      <c r="CH18">
        <v>0.52599939885782998</v>
      </c>
      <c r="CI18">
        <v>-1.0619950247075201</v>
      </c>
      <c r="CJ18">
        <v>15</v>
      </c>
      <c r="CK18">
        <v>0.225428313796213</v>
      </c>
      <c r="CL18">
        <v>-1.04628343666277</v>
      </c>
      <c r="CM18">
        <v>23</v>
      </c>
      <c r="CN18">
        <v>0.34565674782085998</v>
      </c>
      <c r="CO18">
        <v>-0.87294647430741001</v>
      </c>
      <c r="CP18">
        <v>63</v>
      </c>
      <c r="CQ18">
        <v>0.94679891794409399</v>
      </c>
      <c r="CR18">
        <v>0.56727751289414197</v>
      </c>
      <c r="CS18">
        <v>50</v>
      </c>
      <c r="CT18">
        <v>0.75142771265404296</v>
      </c>
      <c r="CU18">
        <v>1.1682586806394599</v>
      </c>
      <c r="CV18">
        <v>40</v>
      </c>
      <c r="CW18">
        <v>0.60114217012323401</v>
      </c>
      <c r="CX18">
        <v>0.16966440230513399</v>
      </c>
      <c r="CY18">
        <v>30</v>
      </c>
      <c r="CZ18">
        <v>0.45085662759242601</v>
      </c>
      <c r="DA18">
        <v>-0.42951932329414599</v>
      </c>
      <c r="DB18">
        <v>47</v>
      </c>
      <c r="DC18">
        <v>0.70634204989479998</v>
      </c>
      <c r="DD18">
        <v>0.91018835511314</v>
      </c>
      <c r="DE18">
        <v>33</v>
      </c>
      <c r="DF18">
        <v>0.49594229035166798</v>
      </c>
      <c r="DG18">
        <v>0.39715925901142901</v>
      </c>
      <c r="DH18">
        <v>13</v>
      </c>
      <c r="DI18">
        <v>0.195371205290051</v>
      </c>
      <c r="DJ18">
        <v>-0.58730270000250495</v>
      </c>
      <c r="DK18">
        <v>20</v>
      </c>
      <c r="DL18">
        <v>0.300571085061617</v>
      </c>
      <c r="DM18">
        <v>-0.24053719268658999</v>
      </c>
      <c r="DN18">
        <v>28</v>
      </c>
      <c r="DO18">
        <v>0.42079951908626401</v>
      </c>
      <c r="DP18">
        <v>0.16688637576888901</v>
      </c>
      <c r="DQ18">
        <v>15</v>
      </c>
      <c r="DR18">
        <v>0.225428313796213</v>
      </c>
      <c r="DS18">
        <v>-0.46696405872368202</v>
      </c>
      <c r="DT18">
        <v>32</v>
      </c>
      <c r="DU18">
        <v>0.48091373609858701</v>
      </c>
      <c r="DV18">
        <v>0.84638338959662895</v>
      </c>
      <c r="DW18">
        <v>32</v>
      </c>
      <c r="DX18">
        <v>0.48091373609858701</v>
      </c>
      <c r="DY18">
        <v>1.25176523238349</v>
      </c>
      <c r="DZ18">
        <v>6</v>
      </c>
      <c r="EA18">
        <v>9.0171325518485099E-2</v>
      </c>
      <c r="EB18">
        <v>-0.44430321374472698</v>
      </c>
      <c r="EC18">
        <v>0</v>
      </c>
      <c r="ED18">
        <v>0</v>
      </c>
      <c r="EE18">
        <v>-1.27079824605509</v>
      </c>
      <c r="EF18">
        <v>19</v>
      </c>
      <c r="EG18">
        <v>0.28554253080853598</v>
      </c>
      <c r="EH18">
        <v>0.172465602950302</v>
      </c>
      <c r="EI18">
        <v>15</v>
      </c>
      <c r="EJ18">
        <v>0.225428313796213</v>
      </c>
      <c r="EK18">
        <v>-1.27424960472552E-2</v>
      </c>
      <c r="EL18">
        <v>24</v>
      </c>
      <c r="EM18">
        <v>0.36068530207394001</v>
      </c>
      <c r="EN18">
        <v>0.80552578568462896</v>
      </c>
      <c r="EO18">
        <v>28</v>
      </c>
      <c r="EP18">
        <v>0.42079951908626401</v>
      </c>
      <c r="EQ18">
        <v>1.4661498582526</v>
      </c>
      <c r="ER18">
        <v>7</v>
      </c>
      <c r="ES18">
        <v>0.105199879771566</v>
      </c>
      <c r="ET18">
        <v>-0.39009973463287301</v>
      </c>
      <c r="EU18">
        <v>6</v>
      </c>
      <c r="EV18">
        <v>9.0171325518485099E-2</v>
      </c>
      <c r="EW18">
        <v>-0.40914593762770401</v>
      </c>
      <c r="EX18">
        <v>0</v>
      </c>
      <c r="EY18">
        <v>0</v>
      </c>
      <c r="EZ18">
        <v>-0.28236694813032098</v>
      </c>
      <c r="FA18">
        <v>67</v>
      </c>
      <c r="FB18">
        <v>1.00691313495642</v>
      </c>
      <c r="FC18">
        <v>3.6540382208240798</v>
      </c>
      <c r="FD18">
        <v>13</v>
      </c>
      <c r="FE18">
        <v>0.195371205290051</v>
      </c>
      <c r="FF18">
        <v>0.100837557818304</v>
      </c>
      <c r="FG18">
        <v>19</v>
      </c>
      <c r="FH18">
        <v>0.28554253080853598</v>
      </c>
      <c r="FI18">
        <v>0.77308234198716697</v>
      </c>
      <c r="FJ18">
        <v>1</v>
      </c>
      <c r="FK18">
        <v>1.50285542530809E-2</v>
      </c>
      <c r="FL18">
        <v>-0.92346835960001405</v>
      </c>
      <c r="FM18">
        <v>11</v>
      </c>
      <c r="FN18">
        <v>0.165314096783889</v>
      </c>
      <c r="FO18">
        <v>7.1581215521162603E-2</v>
      </c>
      <c r="FP18">
        <v>3</v>
      </c>
      <c r="FQ18">
        <v>4.5085662759242598E-2</v>
      </c>
      <c r="FR18">
        <v>-1.3679218181053101</v>
      </c>
      <c r="FS18">
        <v>0</v>
      </c>
      <c r="FT18">
        <v>0</v>
      </c>
      <c r="FU18">
        <v>-0.45878761574788202</v>
      </c>
      <c r="FV18">
        <v>7</v>
      </c>
      <c r="FW18">
        <v>0.105199879771566</v>
      </c>
      <c r="FX18">
        <v>-0.13547289694505599</v>
      </c>
      <c r="FY18">
        <v>2</v>
      </c>
      <c r="FZ18">
        <v>3.0057108506161698E-2</v>
      </c>
      <c r="GA18">
        <v>-0.45068529227682302</v>
      </c>
      <c r="GB18">
        <v>34</v>
      </c>
      <c r="GC18">
        <v>0.51097084460474895</v>
      </c>
      <c r="GD18">
        <v>1.5660157064661999</v>
      </c>
      <c r="GE18">
        <v>8</v>
      </c>
      <c r="GF18">
        <v>0.120228434024647</v>
      </c>
      <c r="GG18">
        <v>4.0423549761163503E-2</v>
      </c>
      <c r="GH18">
        <v>1</v>
      </c>
      <c r="GI18">
        <v>1.50285542530809E-2</v>
      </c>
      <c r="GJ18">
        <v>-1.63673342425529</v>
      </c>
      <c r="GK18">
        <v>9</v>
      </c>
      <c r="GL18">
        <v>0.135256988277728</v>
      </c>
      <c r="GM18">
        <v>7.6658154656899596E-2</v>
      </c>
      <c r="GN18">
        <v>0</v>
      </c>
      <c r="GO18">
        <v>0</v>
      </c>
      <c r="GP18">
        <v>-0.42576540847184102</v>
      </c>
      <c r="GQ18">
        <v>10</v>
      </c>
      <c r="GR18">
        <v>0.150285542530809</v>
      </c>
      <c r="GS18">
        <v>0.344787596638986</v>
      </c>
      <c r="GT18">
        <v>0</v>
      </c>
      <c r="GU18">
        <v>0</v>
      </c>
      <c r="GV18">
        <v>-0.99716292450763599</v>
      </c>
      <c r="GW18">
        <v>12</v>
      </c>
      <c r="GX18">
        <v>0.18034265103697</v>
      </c>
      <c r="GY18">
        <v>1.3192071656153901</v>
      </c>
      <c r="GZ18">
        <v>0</v>
      </c>
      <c r="HA18">
        <v>0</v>
      </c>
      <c r="HB18">
        <v>-1.2357548927236699</v>
      </c>
      <c r="HC18">
        <v>5</v>
      </c>
      <c r="HD18">
        <v>7.5142771265404307E-2</v>
      </c>
      <c r="HE18">
        <v>-0.43727480645342798</v>
      </c>
      <c r="HF18">
        <v>0</v>
      </c>
      <c r="HG18">
        <v>0</v>
      </c>
      <c r="HH18">
        <v>-0.52860033319321398</v>
      </c>
      <c r="HI18">
        <v>9</v>
      </c>
      <c r="HJ18">
        <v>0.135256988277728</v>
      </c>
      <c r="HK18">
        <v>1.05146721176545</v>
      </c>
      <c r="HL18">
        <v>0</v>
      </c>
      <c r="HM18">
        <v>0</v>
      </c>
      <c r="HN18">
        <v>-0.55636986800082699</v>
      </c>
      <c r="HO18">
        <v>2</v>
      </c>
      <c r="HP18">
        <v>3.0057108506161698E-2</v>
      </c>
      <c r="HQ18">
        <v>-0.41172922255330002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3</v>
      </c>
      <c r="HY18">
        <v>4.5085662759242598E-2</v>
      </c>
      <c r="HZ18">
        <v>-0.30842876069931202</v>
      </c>
      <c r="IA18">
        <v>1</v>
      </c>
      <c r="IB18">
        <v>1.50285542530809E-2</v>
      </c>
      <c r="IC18">
        <v>-0.97382771492887399</v>
      </c>
      <c r="ID18">
        <v>2</v>
      </c>
      <c r="IE18">
        <v>3.0057108506161698E-2</v>
      </c>
      <c r="IF18">
        <v>-0.35947688568828201</v>
      </c>
      <c r="IG18">
        <v>0</v>
      </c>
      <c r="IH18">
        <v>0</v>
      </c>
      <c r="II18">
        <v>-0.60210001416983505</v>
      </c>
      <c r="IJ18">
        <v>1</v>
      </c>
      <c r="IK18">
        <v>1.50285542530809E-2</v>
      </c>
      <c r="IL18">
        <v>-1.0795396026072599</v>
      </c>
      <c r="IM18">
        <v>4</v>
      </c>
      <c r="IN18">
        <v>6.0114217012323397E-2</v>
      </c>
      <c r="IO18">
        <v>-1.18720607818226E-2</v>
      </c>
      <c r="IP18">
        <v>2</v>
      </c>
      <c r="IQ18">
        <v>3.0057108506161698E-2</v>
      </c>
      <c r="IR18">
        <v>-0.63480536058030501</v>
      </c>
      <c r="IS18">
        <v>1</v>
      </c>
      <c r="IT18">
        <v>1.50285542530809E-2</v>
      </c>
      <c r="IU18">
        <v>-0.77653965050740703</v>
      </c>
      <c r="IV18">
        <v>0</v>
      </c>
      <c r="IW18">
        <v>0</v>
      </c>
      <c r="IX18">
        <v>-0.67811642941380101</v>
      </c>
      <c r="IY18">
        <v>11</v>
      </c>
      <c r="IZ18">
        <v>0.165314096783889</v>
      </c>
      <c r="JA18">
        <v>1.55644056103893</v>
      </c>
      <c r="JB18">
        <v>3</v>
      </c>
      <c r="JC18">
        <v>4.5085662759242598E-2</v>
      </c>
      <c r="JD18">
        <v>-0.14498805729882799</v>
      </c>
      <c r="JE18">
        <v>3</v>
      </c>
      <c r="JF18">
        <v>4.5085662759242598E-2</v>
      </c>
      <c r="JG18">
        <v>-0.233856166044217</v>
      </c>
      <c r="JH18">
        <v>2</v>
      </c>
      <c r="JI18">
        <v>3.0057108506161698E-2</v>
      </c>
      <c r="JJ18">
        <v>-0.45827147383733502</v>
      </c>
      <c r="JK18">
        <v>6</v>
      </c>
      <c r="JL18">
        <v>9.0171325518485099E-2</v>
      </c>
      <c r="JM18">
        <v>0.56876768800548305</v>
      </c>
      <c r="JN18">
        <v>2</v>
      </c>
      <c r="JO18">
        <v>3.0057108506161698E-2</v>
      </c>
      <c r="JP18">
        <v>-0.31556746664670499</v>
      </c>
      <c r="JQ18">
        <v>0</v>
      </c>
      <c r="JR18">
        <v>0</v>
      </c>
      <c r="JS18">
        <v>-0.76058506524143099</v>
      </c>
      <c r="JT18">
        <v>0</v>
      </c>
      <c r="JU18">
        <v>0</v>
      </c>
      <c r="JV18">
        <v>-0.927276530292652</v>
      </c>
      <c r="JW18">
        <v>0</v>
      </c>
      <c r="JX18">
        <v>0</v>
      </c>
      <c r="JY18">
        <v>-0.549809747976027</v>
      </c>
      <c r="JZ18">
        <v>4</v>
      </c>
      <c r="KA18">
        <v>6.0114217012323397E-2</v>
      </c>
      <c r="KB18">
        <v>0.46758405674536702</v>
      </c>
      <c r="KC18">
        <v>1</v>
      </c>
      <c r="KD18">
        <v>1.50285542530809E-2</v>
      </c>
      <c r="KE18">
        <v>-0.83351333741757805</v>
      </c>
      <c r="KF18">
        <v>1</v>
      </c>
      <c r="KG18">
        <v>1.50285542530809E-2</v>
      </c>
      <c r="KH18">
        <v>-0.43075188140304799</v>
      </c>
      <c r="KI18">
        <v>0</v>
      </c>
      <c r="KJ18">
        <v>0</v>
      </c>
      <c r="KK18">
        <v>-0.67210861904585695</v>
      </c>
      <c r="KL18">
        <v>3</v>
      </c>
      <c r="KM18">
        <v>4.5085662759242598E-2</v>
      </c>
      <c r="KN18">
        <v>0.14951987628596</v>
      </c>
      <c r="KO18">
        <v>8</v>
      </c>
      <c r="KP18">
        <v>0.120228434024647</v>
      </c>
      <c r="KQ18">
        <v>2.1708022848254398</v>
      </c>
      <c r="KR18">
        <v>0</v>
      </c>
      <c r="KS18">
        <v>0</v>
      </c>
      <c r="KT18">
        <v>-1.0025465256383199</v>
      </c>
      <c r="KU18">
        <v>0</v>
      </c>
      <c r="KV18">
        <v>0</v>
      </c>
      <c r="KW18">
        <v>-0.64004395347395204</v>
      </c>
      <c r="KX18">
        <v>0</v>
      </c>
      <c r="KY18">
        <v>0</v>
      </c>
      <c r="KZ18">
        <v>-0.28731372369210301</v>
      </c>
      <c r="LA18">
        <v>0</v>
      </c>
      <c r="LB18">
        <v>0</v>
      </c>
      <c r="LC18">
        <v>-0.97236063151367202</v>
      </c>
      <c r="LD18">
        <v>1</v>
      </c>
      <c r="LE18">
        <v>1.50285542530809E-2</v>
      </c>
      <c r="LF18">
        <v>-0.56363015476640099</v>
      </c>
      <c r="LG18">
        <v>0</v>
      </c>
      <c r="LH18">
        <v>0</v>
      </c>
      <c r="LI18">
        <v>-0.91868638415050496</v>
      </c>
      <c r="LJ18">
        <v>3</v>
      </c>
      <c r="LK18">
        <v>4.5085662759242598E-2</v>
      </c>
      <c r="LL18">
        <v>0.52875884591847599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0</v>
      </c>
      <c r="LT18">
        <v>0</v>
      </c>
      <c r="LU18">
        <v>-0.53977279096007602</v>
      </c>
      <c r="LV18">
        <v>0</v>
      </c>
      <c r="LW18">
        <v>0</v>
      </c>
      <c r="LX18">
        <v>-0.74232516300094098</v>
      </c>
      <c r="LY18">
        <v>0</v>
      </c>
      <c r="LZ18">
        <v>0</v>
      </c>
      <c r="MA18">
        <v>-0.42022278936949298</v>
      </c>
      <c r="MB18">
        <v>0</v>
      </c>
      <c r="MC18">
        <v>0</v>
      </c>
      <c r="MD18">
        <v>-0.39230357352825301</v>
      </c>
      <c r="ME18">
        <v>6</v>
      </c>
      <c r="MF18">
        <v>9.0171325518485099E-2</v>
      </c>
      <c r="MG18">
        <v>2.0414754346894899</v>
      </c>
      <c r="MH18">
        <v>0</v>
      </c>
      <c r="MI18">
        <v>0</v>
      </c>
      <c r="MJ18">
        <v>-1.2068304741034299</v>
      </c>
      <c r="MK18">
        <v>3</v>
      </c>
      <c r="ML18">
        <v>4.5085662759242598E-2</v>
      </c>
      <c r="MM18">
        <v>0.45310881948968401</v>
      </c>
      <c r="MN18">
        <v>1</v>
      </c>
      <c r="MO18">
        <v>1.50285542530809E-2</v>
      </c>
      <c r="MP18">
        <v>-0.29908391238162602</v>
      </c>
      <c r="MQ18">
        <v>0</v>
      </c>
      <c r="MR18">
        <v>0</v>
      </c>
      <c r="MS18">
        <v>-0.44777640096892002</v>
      </c>
      <c r="MT18">
        <v>0</v>
      </c>
      <c r="MU18">
        <v>0</v>
      </c>
      <c r="MV18">
        <v>-0.58101917518537005</v>
      </c>
      <c r="MW18">
        <v>0</v>
      </c>
      <c r="MX18">
        <v>0</v>
      </c>
      <c r="MY18">
        <v>-0.581619415544537</v>
      </c>
      <c r="MZ18">
        <v>2</v>
      </c>
      <c r="NA18">
        <v>3.0057108506161698E-2</v>
      </c>
      <c r="NB18">
        <v>0.23158864414664301</v>
      </c>
      <c r="NC18">
        <v>0</v>
      </c>
      <c r="ND18">
        <v>0</v>
      </c>
      <c r="NE18">
        <v>-0.60269636498392898</v>
      </c>
      <c r="NF18">
        <v>1</v>
      </c>
      <c r="NG18">
        <v>1.50285542530809E-2</v>
      </c>
      <c r="NH18">
        <v>-0.21719515420684499</v>
      </c>
      <c r="NI18">
        <v>2</v>
      </c>
      <c r="NJ18">
        <v>3.0057108506161698E-2</v>
      </c>
      <c r="NK18">
        <v>0.30825065360935699</v>
      </c>
      <c r="NL18">
        <v>2</v>
      </c>
      <c r="NM18">
        <v>3.0057108506161698E-2</v>
      </c>
      <c r="NN18">
        <v>0.34807253528931997</v>
      </c>
      <c r="NO18">
        <v>2</v>
      </c>
      <c r="NP18">
        <v>3.0057108506161698E-2</v>
      </c>
      <c r="NQ18">
        <v>0.55434898110786002</v>
      </c>
      <c r="NR18">
        <v>0</v>
      </c>
      <c r="NS18">
        <v>0</v>
      </c>
      <c r="NT18">
        <v>-0.41881753509256298</v>
      </c>
      <c r="NU18">
        <v>0</v>
      </c>
      <c r="NV18">
        <v>0</v>
      </c>
      <c r="NW18">
        <v>-0.84246397000433004</v>
      </c>
      <c r="NX18">
        <v>0</v>
      </c>
      <c r="NY18">
        <v>0</v>
      </c>
      <c r="NZ18">
        <v>-0.68778477474934896</v>
      </c>
      <c r="OA18">
        <v>1</v>
      </c>
      <c r="OB18">
        <v>1.50285542530809E-2</v>
      </c>
      <c r="OC18">
        <v>-8.9027245628245003E-2</v>
      </c>
      <c r="OD18">
        <v>0</v>
      </c>
      <c r="OE18">
        <v>0</v>
      </c>
      <c r="OF18">
        <v>-0.53632850765719797</v>
      </c>
      <c r="OG18">
        <v>0</v>
      </c>
      <c r="OH18">
        <v>0</v>
      </c>
      <c r="OI18">
        <v>-0.37083393815868498</v>
      </c>
      <c r="OJ18">
        <v>0</v>
      </c>
      <c r="OK18">
        <v>0</v>
      </c>
      <c r="OL18">
        <v>-0.57398685153106599</v>
      </c>
      <c r="OM18">
        <v>0</v>
      </c>
      <c r="ON18">
        <v>0</v>
      </c>
      <c r="OO18">
        <v>-0.87291301107387698</v>
      </c>
      <c r="OP18">
        <v>0</v>
      </c>
      <c r="OQ18">
        <v>0</v>
      </c>
      <c r="OR18">
        <v>-0.56181016471719503</v>
      </c>
      <c r="OS18">
        <v>0</v>
      </c>
      <c r="OT18">
        <v>0</v>
      </c>
      <c r="OU18">
        <v>-0.681306954980334</v>
      </c>
      <c r="OV18">
        <v>0</v>
      </c>
      <c r="OW18">
        <v>0</v>
      </c>
      <c r="OX18">
        <v>-0.438478094244103</v>
      </c>
      <c r="OY18">
        <v>0</v>
      </c>
      <c r="OZ18">
        <v>0</v>
      </c>
      <c r="PA18">
        <v>-0.75091427910727904</v>
      </c>
      <c r="PB18">
        <v>0</v>
      </c>
      <c r="PC18">
        <v>0</v>
      </c>
      <c r="PD18">
        <v>-0.75912085742486002</v>
      </c>
      <c r="PE18">
        <v>1</v>
      </c>
      <c r="PF18">
        <v>1.50285542530809E-2</v>
      </c>
      <c r="PG18">
        <v>0.10974084693648301</v>
      </c>
      <c r="PH18">
        <v>0</v>
      </c>
      <c r="PI18">
        <v>0</v>
      </c>
      <c r="PJ18">
        <v>-0.43831806547124802</v>
      </c>
      <c r="PK18">
        <v>0</v>
      </c>
      <c r="PL18">
        <v>0</v>
      </c>
      <c r="PM18">
        <v>-0.876445496590881</v>
      </c>
      <c r="PN18">
        <v>2</v>
      </c>
      <c r="PO18">
        <v>3.0057108506161698E-2</v>
      </c>
      <c r="PP18">
        <v>1.00710281463447</v>
      </c>
      <c r="PQ18">
        <v>0</v>
      </c>
      <c r="PR18">
        <v>0</v>
      </c>
      <c r="PS18">
        <v>-0.37128818241830502</v>
      </c>
      <c r="PT18">
        <v>1</v>
      </c>
      <c r="PU18">
        <v>1.50285542530809E-2</v>
      </c>
      <c r="PV18">
        <v>0.18092069995624799</v>
      </c>
      <c r="PW18">
        <v>0</v>
      </c>
      <c r="PX18">
        <v>0</v>
      </c>
      <c r="PY18">
        <v>-0.57829829046347403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0</v>
      </c>
      <c r="QJ18">
        <v>0</v>
      </c>
      <c r="QK18">
        <v>-0.51839471631612499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1.50285542530809E-2</v>
      </c>
      <c r="QT18">
        <v>0.43402494508393502</v>
      </c>
      <c r="QU18">
        <v>0</v>
      </c>
      <c r="QV18">
        <v>0</v>
      </c>
      <c r="QW18">
        <v>-0.45078917093848297</v>
      </c>
      <c r="QX18">
        <v>0</v>
      </c>
      <c r="QY18">
        <v>0</v>
      </c>
      <c r="QZ18">
        <v>-0.64897137181944098</v>
      </c>
      <c r="RA18">
        <v>0</v>
      </c>
      <c r="RB18">
        <v>0</v>
      </c>
      <c r="RC18">
        <v>-0.53883098586051104</v>
      </c>
      <c r="RD18">
        <v>0</v>
      </c>
      <c r="RE18">
        <v>0</v>
      </c>
      <c r="RF18">
        <v>-0.35626935323004</v>
      </c>
      <c r="RG18">
        <v>0</v>
      </c>
      <c r="RH18">
        <v>0</v>
      </c>
      <c r="RI18">
        <v>-0.68558600915948398</v>
      </c>
      <c r="RJ18">
        <v>0</v>
      </c>
      <c r="RK18">
        <v>0</v>
      </c>
      <c r="RL18">
        <v>-0.54289464693354905</v>
      </c>
      <c r="RM18">
        <v>0</v>
      </c>
      <c r="RN18">
        <v>0</v>
      </c>
      <c r="RO18">
        <v>-0.365907119535408</v>
      </c>
      <c r="RP18">
        <v>0</v>
      </c>
      <c r="RQ18">
        <v>0</v>
      </c>
      <c r="RR18">
        <v>-0.56563727866430702</v>
      </c>
      <c r="RS18">
        <v>0</v>
      </c>
      <c r="RT18">
        <v>0</v>
      </c>
      <c r="RU18">
        <v>-0.42913967729659802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0</v>
      </c>
      <c r="SC18">
        <v>0</v>
      </c>
      <c r="SD18">
        <v>-0.44644259385359703</v>
      </c>
      <c r="SE18">
        <v>0</v>
      </c>
      <c r="SF18">
        <v>0</v>
      </c>
      <c r="SG18">
        <v>-0.42283730160739902</v>
      </c>
      <c r="SH18">
        <v>0</v>
      </c>
      <c r="SI18">
        <v>0</v>
      </c>
      <c r="SJ18">
        <v>-0.52721882747434401</v>
      </c>
      <c r="SK18">
        <v>1</v>
      </c>
      <c r="SL18">
        <v>1.50285542530809E-2</v>
      </c>
      <c r="SM18">
        <v>0.56220935678295003</v>
      </c>
      <c r="SN18">
        <v>2</v>
      </c>
      <c r="SO18">
        <v>3.0057108506161698E-2</v>
      </c>
      <c r="SP18">
        <v>1.86122474177904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1</v>
      </c>
      <c r="SX18">
        <v>1.50285542530809E-2</v>
      </c>
      <c r="SY18">
        <v>0.58386681734658996</v>
      </c>
      <c r="SZ18">
        <v>0</v>
      </c>
      <c r="TA18">
        <v>0</v>
      </c>
      <c r="TB18">
        <v>-0.44921807430192401</v>
      </c>
      <c r="TC18">
        <v>0</v>
      </c>
      <c r="TD18">
        <v>0</v>
      </c>
      <c r="TE18">
        <v>-0.80809684098072598</v>
      </c>
      <c r="TF18">
        <v>0</v>
      </c>
      <c r="TG18">
        <v>0</v>
      </c>
      <c r="TH18">
        <v>-0.49648513385047599</v>
      </c>
      <c r="TI18">
        <v>0</v>
      </c>
      <c r="TJ18">
        <v>0</v>
      </c>
      <c r="TK18">
        <v>-0.546095616002226</v>
      </c>
      <c r="TL18">
        <v>1</v>
      </c>
      <c r="TM18">
        <v>1.50285542530809E-2</v>
      </c>
      <c r="TN18">
        <v>0.80462774196449505</v>
      </c>
      <c r="TO18">
        <v>0</v>
      </c>
      <c r="TP18">
        <v>0</v>
      </c>
      <c r="TQ18">
        <v>-0.35373347950827</v>
      </c>
      <c r="TR18">
        <v>0</v>
      </c>
      <c r="TS18">
        <v>0</v>
      </c>
      <c r="TT18">
        <v>-0.39564745290512798</v>
      </c>
      <c r="TU18">
        <v>0</v>
      </c>
      <c r="TV18">
        <v>0</v>
      </c>
      <c r="TW18">
        <v>-0.53306492064373601</v>
      </c>
      <c r="TX18">
        <v>2</v>
      </c>
      <c r="TY18">
        <v>3.0057108506161698E-2</v>
      </c>
      <c r="TZ18">
        <v>2.5773483684950098</v>
      </c>
      <c r="UA18">
        <v>1</v>
      </c>
      <c r="UB18">
        <v>1.50285542530809E-2</v>
      </c>
      <c r="UC18">
        <v>0.52602706807917399</v>
      </c>
      <c r="UD18">
        <v>0</v>
      </c>
      <c r="UE18">
        <v>0</v>
      </c>
      <c r="UF18">
        <v>-0.366769836942408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0</v>
      </c>
      <c r="VC18">
        <v>0</v>
      </c>
      <c r="VD18">
        <v>-0.69042375377457599</v>
      </c>
      <c r="VE18">
        <v>3</v>
      </c>
      <c r="VF18">
        <v>4.5085662759242598E-2</v>
      </c>
      <c r="VG18">
        <v>4.0118737412662098</v>
      </c>
      <c r="VH18">
        <v>0</v>
      </c>
      <c r="VI18">
        <v>0</v>
      </c>
      <c r="VJ18">
        <v>-0.52378210769628297</v>
      </c>
      <c r="VK18">
        <v>0</v>
      </c>
      <c r="VL18">
        <v>0</v>
      </c>
      <c r="VM18">
        <v>-0.56208888155859205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0</v>
      </c>
      <c r="WA18">
        <v>0</v>
      </c>
      <c r="WB18">
        <v>-0.36462584944816301</v>
      </c>
      <c r="WC18">
        <v>0</v>
      </c>
      <c r="WD18">
        <v>0</v>
      </c>
      <c r="WE18">
        <v>-0.67653507095513998</v>
      </c>
      <c r="WF18">
        <v>1</v>
      </c>
      <c r="WG18">
        <v>1.50285542530809E-2</v>
      </c>
      <c r="WH18">
        <v>1.48469411080054</v>
      </c>
      <c r="WI18">
        <v>0</v>
      </c>
      <c r="WJ18">
        <v>0</v>
      </c>
      <c r="WK18">
        <v>-0.39271203405426103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0</v>
      </c>
      <c r="WY18">
        <v>0</v>
      </c>
      <c r="WZ18">
        <v>-0.51707081896400997</v>
      </c>
      <c r="XA18">
        <v>0</v>
      </c>
      <c r="XB18">
        <v>0</v>
      </c>
      <c r="XC18">
        <v>-0.44139982775181502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0</v>
      </c>
      <c r="YI18">
        <v>0</v>
      </c>
      <c r="YJ18">
        <v>-0.34453147226598801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0</v>
      </c>
      <c r="YR18">
        <v>0</v>
      </c>
      <c r="YS18">
        <v>-0.56080153029149504</v>
      </c>
      <c r="YT18">
        <v>1</v>
      </c>
      <c r="YU18">
        <v>1.50285542530809E-2</v>
      </c>
      <c r="YV18">
        <v>1.5642552197309101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0</v>
      </c>
      <c r="ZG18">
        <v>0</v>
      </c>
      <c r="ZH18">
        <v>-0.352535331145713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0</v>
      </c>
      <c r="AAN18">
        <v>0</v>
      </c>
      <c r="AAO18">
        <v>-0.48298021202712299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0</v>
      </c>
      <c r="ABI18">
        <v>0</v>
      </c>
      <c r="ABJ18">
        <v>-0.43376162982622601</v>
      </c>
      <c r="ABK18">
        <v>0</v>
      </c>
      <c r="ABL18">
        <v>0</v>
      </c>
      <c r="ABM18">
        <v>-0.42178865734436499</v>
      </c>
      <c r="ABN18">
        <v>0</v>
      </c>
      <c r="ABO18">
        <v>0</v>
      </c>
      <c r="ABP18">
        <v>-0.54511332887417496</v>
      </c>
      <c r="ABQ18">
        <v>0</v>
      </c>
      <c r="ABR18">
        <v>0</v>
      </c>
      <c r="ABS18">
        <v>-0.31297787199517901</v>
      </c>
      <c r="ABT18">
        <v>0</v>
      </c>
      <c r="ABU18">
        <v>0</v>
      </c>
      <c r="ABV18">
        <v>-0.36294602002238602</v>
      </c>
      <c r="ABW18">
        <v>0</v>
      </c>
      <c r="ABX18">
        <v>0</v>
      </c>
      <c r="ABY18">
        <v>-0.39778484842193101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0</v>
      </c>
      <c r="ACM18">
        <v>0</v>
      </c>
      <c r="ACN18">
        <v>-0.32747168643709501</v>
      </c>
      <c r="ACO18">
        <v>0</v>
      </c>
      <c r="ACP18">
        <v>0</v>
      </c>
      <c r="ACQ18">
        <v>-0.33595352708530302</v>
      </c>
      <c r="ACR18">
        <v>0</v>
      </c>
      <c r="ACS18">
        <v>0</v>
      </c>
      <c r="ACT18">
        <v>-0.34744254633453098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0</v>
      </c>
      <c r="ADK18">
        <v>0</v>
      </c>
      <c r="ADL18">
        <v>-0.20065312692641599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0</v>
      </c>
      <c r="ADZ18">
        <v>0</v>
      </c>
      <c r="AEA18">
        <v>-0.399049082401984</v>
      </c>
      <c r="AEB18">
        <v>0</v>
      </c>
      <c r="AEC18">
        <v>0</v>
      </c>
      <c r="AED18">
        <v>-0.45066651339200597</v>
      </c>
      <c r="AEE18">
        <v>0</v>
      </c>
      <c r="AEF18">
        <v>0</v>
      </c>
      <c r="AEG18">
        <v>-0.46178168982908202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0</v>
      </c>
      <c r="AFA18">
        <v>0</v>
      </c>
      <c r="AFB18">
        <v>-0.27121955254226199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0</v>
      </c>
      <c r="AFJ18">
        <v>0</v>
      </c>
      <c r="AFK18">
        <v>-0.27246340385332601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0</v>
      </c>
      <c r="AFY18">
        <v>0</v>
      </c>
      <c r="AFZ18">
        <v>-0.29637334367724599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0</v>
      </c>
      <c r="AGK18">
        <v>0</v>
      </c>
      <c r="AGL18">
        <v>-0.37543301540201202</v>
      </c>
      <c r="AGM18">
        <v>0</v>
      </c>
      <c r="AGN18">
        <v>0</v>
      </c>
      <c r="AGO18">
        <v>-0.26030894908553198</v>
      </c>
      <c r="AGP18">
        <v>0</v>
      </c>
      <c r="AGQ18">
        <v>0</v>
      </c>
      <c r="AGR18">
        <v>-0.37518361226470498</v>
      </c>
      <c r="AGS18">
        <v>0</v>
      </c>
      <c r="AGT18">
        <v>0</v>
      </c>
      <c r="AGU18">
        <v>-0.26027160512681002</v>
      </c>
      <c r="AGV18">
        <v>0</v>
      </c>
      <c r="AGW18">
        <v>0</v>
      </c>
      <c r="AGX18">
        <v>-0.25817134848145201</v>
      </c>
      <c r="AGY18">
        <v>1</v>
      </c>
      <c r="AGZ18">
        <v>1.50285542530809E-2</v>
      </c>
      <c r="AHA18">
        <v>4.0678104244791502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1</v>
      </c>
      <c r="AHI18">
        <v>1.50285542530809E-2</v>
      </c>
      <c r="AHJ18">
        <v>3.5115595560203801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0</v>
      </c>
      <c r="AHX18">
        <v>0</v>
      </c>
      <c r="AHY18">
        <v>-0.37072818031297899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2</v>
      </c>
      <c r="AIJ18">
        <v>3.0057108506161698E-2</v>
      </c>
      <c r="AIK18">
        <v>5.6594533097027897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0</v>
      </c>
      <c r="ALA18">
        <v>0</v>
      </c>
      <c r="ALB18">
        <v>-0.24505149460881701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0</v>
      </c>
      <c r="ALJ18">
        <v>0</v>
      </c>
      <c r="ALK18">
        <v>-0.17149858514250901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1</v>
      </c>
      <c r="AOG18">
        <v>1.50285542530809E-2</v>
      </c>
      <c r="AOH18">
        <v>5.6464719494351696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1</v>
      </c>
      <c r="AOV18">
        <v>1.50285542530809E-2</v>
      </c>
      <c r="AOW18">
        <v>5.6594533097027897</v>
      </c>
      <c r="AOX18">
        <v>1</v>
      </c>
      <c r="AOY18">
        <v>1.50285542530809E-2</v>
      </c>
      <c r="AOZ18">
        <v>5.6594533097027897</v>
      </c>
      <c r="APA18">
        <v>1</v>
      </c>
      <c r="APB18">
        <v>1.50285542530809E-2</v>
      </c>
      <c r="APC18">
        <v>5.6594533097027897</v>
      </c>
      <c r="APD18">
        <v>1</v>
      </c>
      <c r="APE18">
        <v>1.50285542530809E-2</v>
      </c>
      <c r="APF18">
        <v>5.6594533097027897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0</v>
      </c>
      <c r="AST18">
        <v>0</v>
      </c>
      <c r="ASU18">
        <v>-0.17149858514250901</v>
      </c>
      <c r="ASV18">
        <v>0</v>
      </c>
      <c r="ASW18">
        <v>0</v>
      </c>
      <c r="ASX18">
        <v>-0.17149858514250901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510</v>
      </c>
      <c r="B19">
        <v>123727</v>
      </c>
      <c r="C19" s="2">
        <f t="shared" si="0"/>
        <v>123727</v>
      </c>
      <c r="D19">
        <v>515</v>
      </c>
      <c r="E19">
        <v>0.4162389777494</v>
      </c>
      <c r="F19">
        <v>-1.20317718940036</v>
      </c>
      <c r="G19">
        <v>11889</v>
      </c>
      <c r="H19">
        <v>9.6090586533254694</v>
      </c>
      <c r="I19">
        <v>1.92697450565565</v>
      </c>
      <c r="J19">
        <v>9641</v>
      </c>
      <c r="K19">
        <v>7.7921553096737197</v>
      </c>
      <c r="L19">
        <v>0.75281322523149596</v>
      </c>
      <c r="M19">
        <v>8414</v>
      </c>
      <c r="N19">
        <v>6.8004558422979597</v>
      </c>
      <c r="O19">
        <v>0.40058708961301498</v>
      </c>
      <c r="P19">
        <v>9357</v>
      </c>
      <c r="Q19">
        <v>7.5626176986429803</v>
      </c>
      <c r="R19">
        <v>1.5630630026002399</v>
      </c>
      <c r="S19">
        <v>5232</v>
      </c>
      <c r="T19">
        <v>4.2286647215239999</v>
      </c>
      <c r="U19">
        <v>-0.49183290063589502</v>
      </c>
      <c r="V19">
        <v>5207</v>
      </c>
      <c r="W19">
        <v>4.2084589459051003</v>
      </c>
      <c r="X19">
        <v>-6.9994566638375597E-2</v>
      </c>
      <c r="Y19">
        <v>5200</v>
      </c>
      <c r="Z19">
        <v>4.2028013287318</v>
      </c>
      <c r="AA19">
        <v>8.0545982486726203E-2</v>
      </c>
      <c r="AB19">
        <v>4466</v>
      </c>
      <c r="AC19">
        <v>3.60955975656081</v>
      </c>
      <c r="AD19">
        <v>1.9831469919531701E-3</v>
      </c>
      <c r="AE19">
        <v>2616</v>
      </c>
      <c r="AF19">
        <v>2.1143323607619999</v>
      </c>
      <c r="AG19">
        <v>-0.704630249748875</v>
      </c>
      <c r="AH19">
        <v>5182</v>
      </c>
      <c r="AI19">
        <v>4.18825317028619</v>
      </c>
      <c r="AJ19">
        <v>1.1413880211952701</v>
      </c>
      <c r="AK19">
        <v>3443</v>
      </c>
      <c r="AL19">
        <v>2.7827394182353098</v>
      </c>
      <c r="AM19">
        <v>-0.42181509276187701</v>
      </c>
      <c r="AN19">
        <v>4090</v>
      </c>
      <c r="AO19">
        <v>3.3056648912525199</v>
      </c>
      <c r="AP19">
        <v>0.29070424203455297</v>
      </c>
      <c r="AQ19">
        <v>5615</v>
      </c>
      <c r="AR19">
        <v>4.5382172040055897</v>
      </c>
      <c r="AS19">
        <v>2.2275767760658902</v>
      </c>
      <c r="AT19">
        <v>6174</v>
      </c>
      <c r="AU19">
        <v>4.99001834684426</v>
      </c>
      <c r="AV19">
        <v>2.8561409155925199</v>
      </c>
      <c r="AW19">
        <v>3321</v>
      </c>
      <c r="AX19">
        <v>2.6841352332150601</v>
      </c>
      <c r="AY19">
        <v>0.54366950689957405</v>
      </c>
      <c r="AZ19">
        <v>1347</v>
      </c>
      <c r="BA19">
        <v>1.0886871903464901</v>
      </c>
      <c r="BB19">
        <v>-1.0688095360560801</v>
      </c>
      <c r="BC19">
        <v>2955</v>
      </c>
      <c r="BD19">
        <v>2.3883226781543199</v>
      </c>
      <c r="BE19">
        <v>1.1744678722652899</v>
      </c>
      <c r="BF19">
        <v>1643</v>
      </c>
      <c r="BG19">
        <v>1.3279235736743</v>
      </c>
      <c r="BH19">
        <v>-0.35410768854135999</v>
      </c>
      <c r="BI19">
        <v>1644</v>
      </c>
      <c r="BJ19">
        <v>1.3287318046990599</v>
      </c>
      <c r="BK19">
        <v>-0.80870758506352403</v>
      </c>
      <c r="BL19">
        <v>969</v>
      </c>
      <c r="BM19">
        <v>0.78317586298867703</v>
      </c>
      <c r="BN19">
        <v>-0.54683410327141502</v>
      </c>
      <c r="BO19">
        <v>858</v>
      </c>
      <c r="BP19">
        <v>0.69346221924074802</v>
      </c>
      <c r="BQ19">
        <v>-0.78171668579220299</v>
      </c>
      <c r="BR19">
        <v>1027</v>
      </c>
      <c r="BS19">
        <v>0.83005326242453104</v>
      </c>
      <c r="BT19">
        <v>-0.62473400489220698</v>
      </c>
      <c r="BU19">
        <v>1625</v>
      </c>
      <c r="BV19">
        <v>1.3133754152286901</v>
      </c>
      <c r="BW19">
        <v>0.59535425985719304</v>
      </c>
      <c r="BX19">
        <v>3410</v>
      </c>
      <c r="BY19">
        <v>2.7560677944183598</v>
      </c>
      <c r="BZ19">
        <v>1.49909119891329</v>
      </c>
      <c r="CA19">
        <v>798</v>
      </c>
      <c r="CB19">
        <v>0.64496835775538097</v>
      </c>
      <c r="CC19">
        <v>-1.0763793282602101</v>
      </c>
      <c r="CD19">
        <v>1163</v>
      </c>
      <c r="CE19">
        <v>0.93997268179136295</v>
      </c>
      <c r="CF19">
        <v>-3.5480163233662501E-2</v>
      </c>
      <c r="CG19">
        <v>923</v>
      </c>
      <c r="CH19">
        <v>0.74599723584989497</v>
      </c>
      <c r="CI19">
        <v>-0.34534078897819198</v>
      </c>
      <c r="CJ19">
        <v>400</v>
      </c>
      <c r="CK19">
        <v>0.32329240990244701</v>
      </c>
      <c r="CL19">
        <v>-0.82909762614652305</v>
      </c>
      <c r="CM19">
        <v>166</v>
      </c>
      <c r="CN19">
        <v>0.134166350109515</v>
      </c>
      <c r="CO19">
        <v>-1.5105749386273599</v>
      </c>
      <c r="CP19">
        <v>0</v>
      </c>
      <c r="CQ19">
        <v>0</v>
      </c>
      <c r="CR19">
        <v>-0.93524588698251598</v>
      </c>
      <c r="CS19">
        <v>581</v>
      </c>
      <c r="CT19">
        <v>0.46958222538330402</v>
      </c>
      <c r="CU19">
        <v>-0.45467998431717499</v>
      </c>
      <c r="CV19">
        <v>460</v>
      </c>
      <c r="CW19">
        <v>0.37178627138781301</v>
      </c>
      <c r="CX19">
        <v>-0.56610118504363305</v>
      </c>
      <c r="CY19">
        <v>311</v>
      </c>
      <c r="CZ19">
        <v>0.25135984869915201</v>
      </c>
      <c r="DA19">
        <v>-1.50344525411986</v>
      </c>
      <c r="DB19">
        <v>830</v>
      </c>
      <c r="DC19">
        <v>0.67083175054757704</v>
      </c>
      <c r="DD19">
        <v>0.75712450801234399</v>
      </c>
      <c r="DE19">
        <v>336</v>
      </c>
      <c r="DF19">
        <v>0.27156562431805498</v>
      </c>
      <c r="DG19">
        <v>-0.95592125857721499</v>
      </c>
      <c r="DH19">
        <v>502</v>
      </c>
      <c r="DI19">
        <v>0.40573197442756997</v>
      </c>
      <c r="DJ19">
        <v>1.80398211238109E-2</v>
      </c>
      <c r="DK19">
        <v>137</v>
      </c>
      <c r="DL19">
        <v>0.110727650391588</v>
      </c>
      <c r="DM19">
        <v>-0.89331548469745703</v>
      </c>
      <c r="DN19">
        <v>664</v>
      </c>
      <c r="DO19">
        <v>0.53666540043806099</v>
      </c>
      <c r="DP19">
        <v>0.456243641911521</v>
      </c>
      <c r="DQ19">
        <v>302</v>
      </c>
      <c r="DR19">
        <v>0.244085769476347</v>
      </c>
      <c r="DS19">
        <v>-0.37974359292931797</v>
      </c>
      <c r="DT19">
        <v>709</v>
      </c>
      <c r="DU19">
        <v>0.57303579655208603</v>
      </c>
      <c r="DV19">
        <v>1.3101214708939699</v>
      </c>
      <c r="DW19">
        <v>574</v>
      </c>
      <c r="DX19">
        <v>0.46392460821001102</v>
      </c>
      <c r="DY19">
        <v>1.1287193502858901</v>
      </c>
      <c r="DZ19">
        <v>16</v>
      </c>
      <c r="EA19">
        <v>1.29316963960979E-2</v>
      </c>
      <c r="EB19">
        <v>-0.65619745650000805</v>
      </c>
      <c r="EC19">
        <v>49</v>
      </c>
      <c r="ED19">
        <v>3.96033202130497E-2</v>
      </c>
      <c r="EE19">
        <v>-1.0621667728709301</v>
      </c>
      <c r="EF19">
        <v>489</v>
      </c>
      <c r="EG19">
        <v>0.39522497110574101</v>
      </c>
      <c r="EH19">
        <v>0.57804368895255898</v>
      </c>
      <c r="EI19">
        <v>418</v>
      </c>
      <c r="EJ19">
        <v>0.33784056834805698</v>
      </c>
      <c r="EK19">
        <v>0.61776376599727501</v>
      </c>
      <c r="EL19">
        <v>122</v>
      </c>
      <c r="EM19">
        <v>9.8604185020246204E-2</v>
      </c>
      <c r="EN19">
        <v>-0.72566258992733201</v>
      </c>
      <c r="EO19">
        <v>141</v>
      </c>
      <c r="EP19">
        <v>0.113960574490612</v>
      </c>
      <c r="EQ19">
        <v>-0.79787978912569701</v>
      </c>
      <c r="ER19">
        <v>617</v>
      </c>
      <c r="ES19">
        <v>0.49867854227452402</v>
      </c>
      <c r="ET19">
        <v>0.96399562016242801</v>
      </c>
      <c r="EU19">
        <v>107</v>
      </c>
      <c r="EV19">
        <v>8.64807196489044E-2</v>
      </c>
      <c r="EW19">
        <v>-0.42100726995674698</v>
      </c>
      <c r="EX19">
        <v>0</v>
      </c>
      <c r="EY19">
        <v>0</v>
      </c>
      <c r="EZ19">
        <v>-0.28236694813032098</v>
      </c>
      <c r="FA19">
        <v>0</v>
      </c>
      <c r="FB19">
        <v>0</v>
      </c>
      <c r="FC19">
        <v>-0.81955819756843296</v>
      </c>
      <c r="FD19">
        <v>390</v>
      </c>
      <c r="FE19">
        <v>0.315210099654885</v>
      </c>
      <c r="FF19">
        <v>0.75183892076621806</v>
      </c>
      <c r="FG19">
        <v>0</v>
      </c>
      <c r="FH19">
        <v>0</v>
      </c>
      <c r="FI19">
        <v>-1.1730273237961499</v>
      </c>
      <c r="FJ19">
        <v>4</v>
      </c>
      <c r="FK19">
        <v>3.2329240990244699E-3</v>
      </c>
      <c r="FL19">
        <v>-0.99462991086547503</v>
      </c>
      <c r="FM19">
        <v>36</v>
      </c>
      <c r="FN19">
        <v>2.9096316891220199E-2</v>
      </c>
      <c r="FO19">
        <v>-1.2706827384578201</v>
      </c>
      <c r="FP19">
        <v>33</v>
      </c>
      <c r="FQ19">
        <v>2.66716238169518E-2</v>
      </c>
      <c r="FR19">
        <v>-1.6137565778526599</v>
      </c>
      <c r="FS19">
        <v>0</v>
      </c>
      <c r="FT19">
        <v>0</v>
      </c>
      <c r="FU19">
        <v>-0.45878761574788202</v>
      </c>
      <c r="FV19">
        <v>41</v>
      </c>
      <c r="FW19">
        <v>3.31374720150008E-2</v>
      </c>
      <c r="FX19">
        <v>-0.57004501989997602</v>
      </c>
      <c r="FY19">
        <v>214</v>
      </c>
      <c r="FZ19">
        <v>0.17296143929780899</v>
      </c>
      <c r="GA19">
        <v>0.265332910490993</v>
      </c>
      <c r="GB19">
        <v>785</v>
      </c>
      <c r="GC19">
        <v>0.63446135443355101</v>
      </c>
      <c r="GD19">
        <v>2.0589455208250902</v>
      </c>
      <c r="GE19">
        <v>79</v>
      </c>
      <c r="GF19">
        <v>6.3850250955733198E-2</v>
      </c>
      <c r="GG19">
        <v>-0.63411342151587902</v>
      </c>
      <c r="GH19">
        <v>53</v>
      </c>
      <c r="GI19">
        <v>4.2836244312074202E-2</v>
      </c>
      <c r="GJ19">
        <v>-1.18967768212347</v>
      </c>
      <c r="GK19">
        <v>0</v>
      </c>
      <c r="GL19">
        <v>0</v>
      </c>
      <c r="GM19">
        <v>-0.44086067422671699</v>
      </c>
      <c r="GN19">
        <v>197</v>
      </c>
      <c r="GO19">
        <v>0.15922151187695499</v>
      </c>
      <c r="GP19">
        <v>0.17433947543964101</v>
      </c>
      <c r="GQ19">
        <v>518</v>
      </c>
      <c r="GR19">
        <v>0.41866367082366801</v>
      </c>
      <c r="GS19">
        <v>2.5752087449941001</v>
      </c>
      <c r="GT19">
        <v>3</v>
      </c>
      <c r="GU19">
        <v>2.4246930742683501E-3</v>
      </c>
      <c r="GV19">
        <v>-0.97454362519979498</v>
      </c>
      <c r="GW19">
        <v>88</v>
      </c>
      <c r="GX19">
        <v>7.1124330178538198E-2</v>
      </c>
      <c r="GY19">
        <v>-0.47261591146915499</v>
      </c>
      <c r="GZ19">
        <v>28</v>
      </c>
      <c r="HA19">
        <v>2.2630468693171299E-2</v>
      </c>
      <c r="HB19">
        <v>-0.95234954157001295</v>
      </c>
      <c r="HC19">
        <v>67</v>
      </c>
      <c r="HD19">
        <v>5.4151478658659803E-2</v>
      </c>
      <c r="HE19">
        <v>-0.85187997223659895</v>
      </c>
      <c r="HF19">
        <v>376</v>
      </c>
      <c r="HG19">
        <v>0.30389486530830001</v>
      </c>
      <c r="HH19">
        <v>1.2741801270352</v>
      </c>
      <c r="HI19">
        <v>27</v>
      </c>
      <c r="HJ19">
        <v>2.1822237668415099E-2</v>
      </c>
      <c r="HK19">
        <v>-1.5032387927756401</v>
      </c>
      <c r="HL19">
        <v>20</v>
      </c>
      <c r="HM19">
        <v>1.6164620495122298E-2</v>
      </c>
      <c r="HN19">
        <v>-0.452132457938065</v>
      </c>
      <c r="HO19">
        <v>0</v>
      </c>
      <c r="HP19">
        <v>0</v>
      </c>
      <c r="HQ19">
        <v>-0.63709240108000798</v>
      </c>
      <c r="HR19">
        <v>0</v>
      </c>
      <c r="HS19">
        <v>0</v>
      </c>
      <c r="HT19">
        <v>-0.41522485410954002</v>
      </c>
      <c r="HU19">
        <v>0</v>
      </c>
      <c r="HV19">
        <v>0</v>
      </c>
      <c r="HW19">
        <v>-0.43661225453658697</v>
      </c>
      <c r="HX19">
        <v>111</v>
      </c>
      <c r="HY19">
        <v>8.9713643747928895E-2</v>
      </c>
      <c r="HZ19">
        <v>0.10491023052349099</v>
      </c>
      <c r="IA19">
        <v>24</v>
      </c>
      <c r="IB19">
        <v>1.93975445941468E-2</v>
      </c>
      <c r="IC19">
        <v>-0.90313205339918301</v>
      </c>
      <c r="ID19">
        <v>0</v>
      </c>
      <c r="IE19">
        <v>0</v>
      </c>
      <c r="IF19">
        <v>-0.62702885907495098</v>
      </c>
      <c r="IG19">
        <v>80</v>
      </c>
      <c r="IH19">
        <v>6.4658481980489305E-2</v>
      </c>
      <c r="II19">
        <v>1.54804772357211E-2</v>
      </c>
      <c r="IJ19">
        <v>33</v>
      </c>
      <c r="IK19">
        <v>2.66716238169518E-2</v>
      </c>
      <c r="IL19">
        <v>-0.80967020907048204</v>
      </c>
      <c r="IM19">
        <v>0</v>
      </c>
      <c r="IN19">
        <v>0</v>
      </c>
      <c r="IO19">
        <v>-0.90927286210851399</v>
      </c>
      <c r="IP19">
        <v>45</v>
      </c>
      <c r="IQ19">
        <v>3.6370396114025198E-2</v>
      </c>
      <c r="IR19">
        <v>-0.50443155116433103</v>
      </c>
      <c r="IS19">
        <v>3</v>
      </c>
      <c r="IT19">
        <v>2.4246930742683501E-3</v>
      </c>
      <c r="IU19">
        <v>-1.00139078226932</v>
      </c>
      <c r="IV19">
        <v>2</v>
      </c>
      <c r="IW19">
        <v>1.61646204951223E-3</v>
      </c>
      <c r="IX19">
        <v>-0.65842047393381697</v>
      </c>
      <c r="IY19">
        <v>231</v>
      </c>
      <c r="IZ19">
        <v>0.186701366718663</v>
      </c>
      <c r="JA19">
        <v>1.8590778439457001</v>
      </c>
      <c r="JB19">
        <v>31</v>
      </c>
      <c r="JC19">
        <v>2.5055161767439601E-2</v>
      </c>
      <c r="JD19">
        <v>-0.44308393166080301</v>
      </c>
      <c r="JE19">
        <v>31</v>
      </c>
      <c r="JF19">
        <v>2.5055161767439601E-2</v>
      </c>
      <c r="JG19">
        <v>-0.822974681507881</v>
      </c>
      <c r="JH19">
        <v>89</v>
      </c>
      <c r="JI19">
        <v>7.1932561203294304E-2</v>
      </c>
      <c r="JJ19">
        <v>0.41475629774086598</v>
      </c>
      <c r="JK19">
        <v>66</v>
      </c>
      <c r="JL19">
        <v>5.3343247633903697E-2</v>
      </c>
      <c r="JM19">
        <v>2.1096110500492801E-2</v>
      </c>
      <c r="JN19">
        <v>98</v>
      </c>
      <c r="JO19">
        <v>7.9206640426099401E-2</v>
      </c>
      <c r="JP19">
        <v>0.403890800939398</v>
      </c>
      <c r="JQ19">
        <v>100</v>
      </c>
      <c r="JR19">
        <v>8.08231024756116E-2</v>
      </c>
      <c r="JS19">
        <v>0.46656004178307198</v>
      </c>
      <c r="JT19">
        <v>43</v>
      </c>
      <c r="JU19">
        <v>3.4753934064512999E-2</v>
      </c>
      <c r="JV19">
        <v>-0.24246447782893499</v>
      </c>
      <c r="JW19">
        <v>307</v>
      </c>
      <c r="JX19">
        <v>0.248126924600128</v>
      </c>
      <c r="JY19">
        <v>2.55536368288413</v>
      </c>
      <c r="JZ19">
        <v>33</v>
      </c>
      <c r="KA19">
        <v>2.66716238169518E-2</v>
      </c>
      <c r="KB19">
        <v>-0.42708130213742601</v>
      </c>
      <c r="KC19">
        <v>44</v>
      </c>
      <c r="KD19">
        <v>3.5562165089269099E-2</v>
      </c>
      <c r="KE19">
        <v>-0.21202486391324299</v>
      </c>
      <c r="KF19">
        <v>9</v>
      </c>
      <c r="KG19">
        <v>7.2740792228050497E-3</v>
      </c>
      <c r="KH19">
        <v>-0.56615971366189199</v>
      </c>
      <c r="KI19">
        <v>5</v>
      </c>
      <c r="KJ19">
        <v>4.0411551237805798E-3</v>
      </c>
      <c r="KK19">
        <v>-0.60192001814576201</v>
      </c>
      <c r="KL19">
        <v>23</v>
      </c>
      <c r="KM19">
        <v>1.8589313569390701E-2</v>
      </c>
      <c r="KN19">
        <v>-0.43531526839599799</v>
      </c>
      <c r="KO19">
        <v>35</v>
      </c>
      <c r="KP19">
        <v>2.8288085866464099E-2</v>
      </c>
      <c r="KQ19">
        <v>-0.25920894030990599</v>
      </c>
      <c r="KR19">
        <v>33</v>
      </c>
      <c r="KS19">
        <v>2.66716238169518E-2</v>
      </c>
      <c r="KT19">
        <v>-0.205036769562564</v>
      </c>
      <c r="KU19">
        <v>3</v>
      </c>
      <c r="KV19">
        <v>2.4246930742683501E-3</v>
      </c>
      <c r="KW19">
        <v>-0.593000656944773</v>
      </c>
      <c r="KX19">
        <v>776</v>
      </c>
      <c r="KY19">
        <v>0.62718727521074602</v>
      </c>
      <c r="KZ19">
        <v>5.1770356783693297</v>
      </c>
      <c r="LA19">
        <v>33</v>
      </c>
      <c r="LB19">
        <v>2.66716238169518E-2</v>
      </c>
      <c r="LC19">
        <v>-0.18536578206981</v>
      </c>
      <c r="LD19">
        <v>12</v>
      </c>
      <c r="LE19">
        <v>9.6987722970733898E-3</v>
      </c>
      <c r="LF19">
        <v>-0.73758698729472505</v>
      </c>
      <c r="LG19">
        <v>27</v>
      </c>
      <c r="LH19">
        <v>2.1822237668415099E-2</v>
      </c>
      <c r="LI19">
        <v>-0.28257055165631401</v>
      </c>
      <c r="LJ19">
        <v>83</v>
      </c>
      <c r="LK19">
        <v>6.7083175054757693E-2</v>
      </c>
      <c r="LL19">
        <v>1.3223960884677399</v>
      </c>
      <c r="LM19">
        <v>0</v>
      </c>
      <c r="LN19">
        <v>0</v>
      </c>
      <c r="LO19">
        <v>-0.31148050844377301</v>
      </c>
      <c r="LP19">
        <v>0</v>
      </c>
      <c r="LQ19">
        <v>0</v>
      </c>
      <c r="LR19">
        <v>-0.76951572015917502</v>
      </c>
      <c r="LS19">
        <v>4</v>
      </c>
      <c r="LT19">
        <v>3.2329240990244699E-3</v>
      </c>
      <c r="LU19">
        <v>-0.47959559910880101</v>
      </c>
      <c r="LV19">
        <v>16</v>
      </c>
      <c r="LW19">
        <v>1.29316963960979E-2</v>
      </c>
      <c r="LX19">
        <v>-0.40072662821121702</v>
      </c>
      <c r="LY19">
        <v>0</v>
      </c>
      <c r="LZ19">
        <v>0</v>
      </c>
      <c r="MA19">
        <v>-0.42022278936949298</v>
      </c>
      <c r="MB19">
        <v>321</v>
      </c>
      <c r="MC19">
        <v>0.25944215894671302</v>
      </c>
      <c r="MD19">
        <v>3.3888913183323202</v>
      </c>
      <c r="ME19">
        <v>0</v>
      </c>
      <c r="MF19">
        <v>0</v>
      </c>
      <c r="MG19">
        <v>-0.82482051164727499</v>
      </c>
      <c r="MH19">
        <v>23</v>
      </c>
      <c r="MI19">
        <v>1.8589313569390701E-2</v>
      </c>
      <c r="MJ19">
        <v>-0.34038124324444602</v>
      </c>
      <c r="MK19">
        <v>31</v>
      </c>
      <c r="ML19">
        <v>2.5055161767439601E-2</v>
      </c>
      <c r="MM19">
        <v>-1.9004933656402E-2</v>
      </c>
      <c r="MN19">
        <v>18</v>
      </c>
      <c r="MO19">
        <v>1.4548158445610099E-2</v>
      </c>
      <c r="MP19">
        <v>-0.31347362460154499</v>
      </c>
      <c r="MQ19">
        <v>34</v>
      </c>
      <c r="MR19">
        <v>2.7479854841708E-2</v>
      </c>
      <c r="MS19">
        <v>4.8015113744480697E-2</v>
      </c>
      <c r="MT19">
        <v>44</v>
      </c>
      <c r="MU19">
        <v>3.5562165089269099E-2</v>
      </c>
      <c r="MV19">
        <v>0.25676057116719198</v>
      </c>
      <c r="MW19">
        <v>9</v>
      </c>
      <c r="MX19">
        <v>7.2740792228050497E-3</v>
      </c>
      <c r="MY19">
        <v>-0.39903725314842098</v>
      </c>
      <c r="MZ19">
        <v>0</v>
      </c>
      <c r="NA19">
        <v>0</v>
      </c>
      <c r="NB19">
        <v>-0.69043777017769703</v>
      </c>
      <c r="NC19">
        <v>41</v>
      </c>
      <c r="ND19">
        <v>3.31374720150008E-2</v>
      </c>
      <c r="NE19">
        <v>0.32977490317860703</v>
      </c>
      <c r="NF19">
        <v>33</v>
      </c>
      <c r="NG19">
        <v>2.66716238169518E-2</v>
      </c>
      <c r="NH19">
        <v>0.18548075805167</v>
      </c>
      <c r="NI19">
        <v>0</v>
      </c>
      <c r="NJ19">
        <v>0</v>
      </c>
      <c r="NK19">
        <v>-0.74932174428413001</v>
      </c>
      <c r="NL19">
        <v>0</v>
      </c>
      <c r="NM19">
        <v>0</v>
      </c>
      <c r="NN19">
        <v>-0.83415107892009499</v>
      </c>
      <c r="NO19">
        <v>13</v>
      </c>
      <c r="NP19">
        <v>1.05070033218295E-2</v>
      </c>
      <c r="NQ19">
        <v>-0.64166731100722896</v>
      </c>
      <c r="NR19">
        <v>2</v>
      </c>
      <c r="NS19">
        <v>1.61646204951223E-3</v>
      </c>
      <c r="NT19">
        <v>-0.38502166675698202</v>
      </c>
      <c r="NU19">
        <v>1</v>
      </c>
      <c r="NV19">
        <v>8.0823102475611596E-4</v>
      </c>
      <c r="NW19">
        <v>-0.808334887061398</v>
      </c>
      <c r="NX19">
        <v>2</v>
      </c>
      <c r="NY19">
        <v>1.61646204951223E-3</v>
      </c>
      <c r="NZ19">
        <v>-0.62925674901685802</v>
      </c>
      <c r="OA19">
        <v>21</v>
      </c>
      <c r="OB19">
        <v>1.6972851519878401E-2</v>
      </c>
      <c r="OC19">
        <v>4.8447903964928103E-2</v>
      </c>
      <c r="OD19">
        <v>2</v>
      </c>
      <c r="OE19">
        <v>1.61646204951223E-3</v>
      </c>
      <c r="OF19">
        <v>-0.48164038647874802</v>
      </c>
      <c r="OG19">
        <v>0</v>
      </c>
      <c r="OH19">
        <v>0</v>
      </c>
      <c r="OI19">
        <v>-0.37083393815868498</v>
      </c>
      <c r="OJ19">
        <v>1</v>
      </c>
      <c r="OK19">
        <v>8.0823102475611596E-4</v>
      </c>
      <c r="OL19">
        <v>-0.54251706521396303</v>
      </c>
      <c r="OM19">
        <v>2</v>
      </c>
      <c r="ON19">
        <v>1.61646204951223E-3</v>
      </c>
      <c r="OO19">
        <v>-0.77425137961806001</v>
      </c>
      <c r="OP19">
        <v>2</v>
      </c>
      <c r="OQ19">
        <v>1.61646204951223E-3</v>
      </c>
      <c r="OR19">
        <v>-0.49793107427323502</v>
      </c>
      <c r="OS19">
        <v>0</v>
      </c>
      <c r="OT19">
        <v>0</v>
      </c>
      <c r="OU19">
        <v>-0.681306954980334</v>
      </c>
      <c r="OV19">
        <v>1</v>
      </c>
      <c r="OW19">
        <v>8.0823102475611596E-4</v>
      </c>
      <c r="OX19">
        <v>-0.41293155489123201</v>
      </c>
      <c r="OY19">
        <v>2</v>
      </c>
      <c r="OZ19">
        <v>1.61646204951223E-3</v>
      </c>
      <c r="PA19">
        <v>-0.66251736797596505</v>
      </c>
      <c r="PB19">
        <v>2</v>
      </c>
      <c r="PC19">
        <v>1.61646204951223E-3</v>
      </c>
      <c r="PD19">
        <v>-0.66618788987545496</v>
      </c>
      <c r="PE19">
        <v>19</v>
      </c>
      <c r="PF19">
        <v>1.5356389470366201E-2</v>
      </c>
      <c r="PG19">
        <v>0.128213371684779</v>
      </c>
      <c r="PH19">
        <v>84</v>
      </c>
      <c r="PI19">
        <v>6.78914060795138E-2</v>
      </c>
      <c r="PJ19">
        <v>1.83661029885718</v>
      </c>
      <c r="PK19">
        <v>7</v>
      </c>
      <c r="PL19">
        <v>5.65761717329281E-3</v>
      </c>
      <c r="PM19">
        <v>-0.49628420679782698</v>
      </c>
      <c r="PN19">
        <v>17</v>
      </c>
      <c r="PO19">
        <v>1.3739927420854E-2</v>
      </c>
      <c r="PP19">
        <v>7.7378619293896195E-2</v>
      </c>
      <c r="PQ19">
        <v>6</v>
      </c>
      <c r="PR19">
        <v>4.8493861485367001E-3</v>
      </c>
      <c r="PS19">
        <v>-0.22177329155681899</v>
      </c>
      <c r="PT19">
        <v>7</v>
      </c>
      <c r="PU19">
        <v>5.65761717329281E-3</v>
      </c>
      <c r="PV19">
        <v>-0.36635237004778598</v>
      </c>
      <c r="PW19">
        <v>0</v>
      </c>
      <c r="PX19">
        <v>0</v>
      </c>
      <c r="PY19">
        <v>-0.57829829046347403</v>
      </c>
      <c r="PZ19">
        <v>17</v>
      </c>
      <c r="QA19">
        <v>1.3739927420854E-2</v>
      </c>
      <c r="QB19">
        <v>6.6631320488497597E-2</v>
      </c>
      <c r="QC19">
        <v>0</v>
      </c>
      <c r="QD19">
        <v>0</v>
      </c>
      <c r="QE19">
        <v>-0.61769522435775304</v>
      </c>
      <c r="QF19">
        <v>42</v>
      </c>
      <c r="QG19">
        <v>3.39457030397569E-2</v>
      </c>
      <c r="QH19">
        <v>0.81252301486144096</v>
      </c>
      <c r="QI19">
        <v>19</v>
      </c>
      <c r="QJ19">
        <v>1.5356389470366201E-2</v>
      </c>
      <c r="QK19">
        <v>0.214144266035252</v>
      </c>
      <c r="QL19">
        <v>66</v>
      </c>
      <c r="QM19">
        <v>5.3343247633903697E-2</v>
      </c>
      <c r="QN19">
        <v>1.22309664610799</v>
      </c>
      <c r="QO19">
        <v>31</v>
      </c>
      <c r="QP19">
        <v>2.5055161767439601E-2</v>
      </c>
      <c r="QQ19">
        <v>0.81251695600931895</v>
      </c>
      <c r="QR19">
        <v>11</v>
      </c>
      <c r="QS19">
        <v>8.8905412723172799E-3</v>
      </c>
      <c r="QT19">
        <v>-0.112876777674315</v>
      </c>
      <c r="QU19">
        <v>0</v>
      </c>
      <c r="QV19">
        <v>0</v>
      </c>
      <c r="QW19">
        <v>-0.45078917093848297</v>
      </c>
      <c r="QX19">
        <v>6</v>
      </c>
      <c r="QY19">
        <v>4.8493861485367001E-3</v>
      </c>
      <c r="QZ19">
        <v>-0.31586480242141102</v>
      </c>
      <c r="RA19">
        <v>1</v>
      </c>
      <c r="RB19">
        <v>8.0823102475611596E-4</v>
      </c>
      <c r="RC19">
        <v>-0.49244281508514698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1</v>
      </c>
      <c r="RK19">
        <v>8.0823102475611596E-4</v>
      </c>
      <c r="RL19">
        <v>-0.495034270222176</v>
      </c>
      <c r="RM19">
        <v>0</v>
      </c>
      <c r="RN19">
        <v>0</v>
      </c>
      <c r="RO19">
        <v>-0.365907119535408</v>
      </c>
      <c r="RP19">
        <v>3</v>
      </c>
      <c r="RQ19">
        <v>2.4246930742683501E-3</v>
      </c>
      <c r="RR19">
        <v>-0.414147176339215</v>
      </c>
      <c r="RS19">
        <v>2</v>
      </c>
      <c r="RT19">
        <v>1.61646204951223E-3</v>
      </c>
      <c r="RU19">
        <v>-0.34951145572558501</v>
      </c>
      <c r="RV19">
        <v>0</v>
      </c>
      <c r="RW19">
        <v>0</v>
      </c>
      <c r="RX19">
        <v>-0.34373322654429</v>
      </c>
      <c r="RY19">
        <v>7</v>
      </c>
      <c r="RZ19">
        <v>5.65761717329281E-3</v>
      </c>
      <c r="SA19">
        <v>-0.121373320804089</v>
      </c>
      <c r="SB19">
        <v>2</v>
      </c>
      <c r="SC19">
        <v>1.61646204951223E-3</v>
      </c>
      <c r="SD19">
        <v>-0.35467014775934502</v>
      </c>
      <c r="SE19">
        <v>63</v>
      </c>
      <c r="SF19">
        <v>5.0918554559635301E-2</v>
      </c>
      <c r="SG19">
        <v>2.3267575024345102</v>
      </c>
      <c r="SH19">
        <v>0</v>
      </c>
      <c r="SI19">
        <v>0</v>
      </c>
      <c r="SJ19">
        <v>-0.52721882747434401</v>
      </c>
      <c r="SK19">
        <v>0</v>
      </c>
      <c r="SL19">
        <v>0</v>
      </c>
      <c r="SM19">
        <v>-0.57888292141467201</v>
      </c>
      <c r="SN19">
        <v>13</v>
      </c>
      <c r="SO19">
        <v>1.05070033218295E-2</v>
      </c>
      <c r="SP19">
        <v>0.249586081313693</v>
      </c>
      <c r="SQ19">
        <v>189</v>
      </c>
      <c r="SR19">
        <v>0.152755663678906</v>
      </c>
      <c r="SS19">
        <v>5.36185854031958</v>
      </c>
      <c r="ST19">
        <v>40</v>
      </c>
      <c r="SU19">
        <v>3.2329240990244701E-2</v>
      </c>
      <c r="SV19">
        <v>1.24361736202999</v>
      </c>
      <c r="SW19">
        <v>0</v>
      </c>
      <c r="SX19">
        <v>0</v>
      </c>
      <c r="SY19">
        <v>-0.51848348262741395</v>
      </c>
      <c r="SZ19">
        <v>1</v>
      </c>
      <c r="TA19">
        <v>8.0823102475611596E-4</v>
      </c>
      <c r="TB19">
        <v>-0.39733239449484098</v>
      </c>
      <c r="TC19">
        <v>2</v>
      </c>
      <c r="TD19">
        <v>1.61646204951223E-3</v>
      </c>
      <c r="TE19">
        <v>-0.61623325572045895</v>
      </c>
      <c r="TF19">
        <v>3</v>
      </c>
      <c r="TG19">
        <v>2.4246930742683501E-3</v>
      </c>
      <c r="TH19">
        <v>-0.314389489839207</v>
      </c>
      <c r="TI19">
        <v>2</v>
      </c>
      <c r="TJ19">
        <v>1.61646204951223E-3</v>
      </c>
      <c r="TK19">
        <v>-0.411868786480936</v>
      </c>
      <c r="TL19">
        <v>0</v>
      </c>
      <c r="TM19">
        <v>0</v>
      </c>
      <c r="TN19">
        <v>-0.60496685887699997</v>
      </c>
      <c r="TO19">
        <v>4</v>
      </c>
      <c r="TP19">
        <v>3.2329240990244699E-3</v>
      </c>
      <c r="TQ19">
        <v>-0.17285735285951001</v>
      </c>
      <c r="TR19">
        <v>1</v>
      </c>
      <c r="TS19">
        <v>8.0823102475611596E-4</v>
      </c>
      <c r="TT19">
        <v>-0.34102204748128301</v>
      </c>
      <c r="TU19">
        <v>0</v>
      </c>
      <c r="TV19">
        <v>0</v>
      </c>
      <c r="TW19">
        <v>-0.53306492064373601</v>
      </c>
      <c r="TX19">
        <v>4</v>
      </c>
      <c r="TY19">
        <v>3.2329240990244699E-3</v>
      </c>
      <c r="TZ19">
        <v>-0.26238844519666199</v>
      </c>
      <c r="UA19">
        <v>1</v>
      </c>
      <c r="UB19">
        <v>8.0823102475611596E-4</v>
      </c>
      <c r="UC19">
        <v>-0.274357881012605</v>
      </c>
      <c r="UD19">
        <v>10</v>
      </c>
      <c r="UE19">
        <v>8.0823102475611596E-3</v>
      </c>
      <c r="UF19">
        <v>0.160695793961703</v>
      </c>
      <c r="UG19">
        <v>2</v>
      </c>
      <c r="UH19">
        <v>1.61646204951223E-3</v>
      </c>
      <c r="UI19">
        <v>-0.30031291950247702</v>
      </c>
      <c r="UJ19">
        <v>11</v>
      </c>
      <c r="UK19">
        <v>8.8905412723172799E-3</v>
      </c>
      <c r="UL19">
        <v>0.26097201507192402</v>
      </c>
      <c r="UM19">
        <v>8</v>
      </c>
      <c r="UN19">
        <v>6.4658481980489303E-3</v>
      </c>
      <c r="UO19">
        <v>8.2313832833280295E-2</v>
      </c>
      <c r="UP19">
        <v>0</v>
      </c>
      <c r="UQ19">
        <v>0</v>
      </c>
      <c r="UR19">
        <v>-0.60222839190648403</v>
      </c>
      <c r="US19">
        <v>32</v>
      </c>
      <c r="UT19">
        <v>2.58633927921957E-2</v>
      </c>
      <c r="UU19">
        <v>1.99065858317341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0</v>
      </c>
      <c r="VF19">
        <v>0</v>
      </c>
      <c r="VG19">
        <v>-0.45898753359676198</v>
      </c>
      <c r="VH19">
        <v>0</v>
      </c>
      <c r="VI19">
        <v>0</v>
      </c>
      <c r="VJ19">
        <v>-0.52378210769628297</v>
      </c>
      <c r="VK19">
        <v>5</v>
      </c>
      <c r="VL19">
        <v>4.0411551237805798E-3</v>
      </c>
      <c r="VM19">
        <v>-6.7812968721709194E-2</v>
      </c>
      <c r="VN19">
        <v>9</v>
      </c>
      <c r="VO19">
        <v>7.2740792228050497E-3</v>
      </c>
      <c r="VP19">
        <v>0.25911446262292398</v>
      </c>
      <c r="VQ19">
        <v>0</v>
      </c>
      <c r="VR19">
        <v>0</v>
      </c>
      <c r="VS19">
        <v>-0.37265172405307601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0</v>
      </c>
      <c r="WA19">
        <v>0</v>
      </c>
      <c r="WB19">
        <v>-0.36462584944816301</v>
      </c>
      <c r="WC19">
        <v>1</v>
      </c>
      <c r="WD19">
        <v>8.0823102475611596E-4</v>
      </c>
      <c r="WE19">
        <v>-0.55000650006548801</v>
      </c>
      <c r="WF19">
        <v>13</v>
      </c>
      <c r="WG19">
        <v>1.05070033218295E-2</v>
      </c>
      <c r="WH19">
        <v>0.86087068663025901</v>
      </c>
      <c r="WI19">
        <v>4</v>
      </c>
      <c r="WJ19">
        <v>3.2329240990244699E-3</v>
      </c>
      <c r="WK19">
        <v>-9.3630581316019298E-2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0</v>
      </c>
      <c r="WY19">
        <v>0</v>
      </c>
      <c r="WZ19">
        <v>-0.51707081896400997</v>
      </c>
      <c r="XA19">
        <v>0</v>
      </c>
      <c r="XB19">
        <v>0</v>
      </c>
      <c r="XC19">
        <v>-0.44139982775181502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2</v>
      </c>
      <c r="XT19">
        <v>1.61646204951223E-3</v>
      </c>
      <c r="XU19">
        <v>-0.26206224702362302</v>
      </c>
      <c r="XV19">
        <v>12</v>
      </c>
      <c r="XW19">
        <v>9.6987722970733898E-3</v>
      </c>
      <c r="XX19">
        <v>0.73599685289267502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8.0823102475611596E-4</v>
      </c>
      <c r="YM19">
        <v>-0.31355510512964502</v>
      </c>
      <c r="YN19">
        <v>2</v>
      </c>
      <c r="YO19">
        <v>1.61646204951223E-3</v>
      </c>
      <c r="YP19">
        <v>-0.25245954528575199</v>
      </c>
      <c r="YQ19">
        <v>22</v>
      </c>
      <c r="YR19">
        <v>1.7781082544634601E-2</v>
      </c>
      <c r="YS19">
        <v>2.2795300317914702</v>
      </c>
      <c r="YT19">
        <v>2</v>
      </c>
      <c r="YU19">
        <v>1.61646204951223E-3</v>
      </c>
      <c r="YV19">
        <v>-0.25619610044213698</v>
      </c>
      <c r="YW19">
        <v>33</v>
      </c>
      <c r="YX19">
        <v>2.66716238169518E-2</v>
      </c>
      <c r="YY19">
        <v>2.7581145872896999</v>
      </c>
      <c r="YZ19">
        <v>60</v>
      </c>
      <c r="ZA19">
        <v>4.8493861485367003E-2</v>
      </c>
      <c r="ZB19">
        <v>4.03390471410657</v>
      </c>
      <c r="ZC19">
        <v>0</v>
      </c>
      <c r="ZD19">
        <v>0</v>
      </c>
      <c r="ZE19">
        <v>-0.45394318464527</v>
      </c>
      <c r="ZF19">
        <v>0</v>
      </c>
      <c r="ZG19">
        <v>0</v>
      </c>
      <c r="ZH19">
        <v>-0.352535331145713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1</v>
      </c>
      <c r="ZY19">
        <v>8.0823102475611596E-4</v>
      </c>
      <c r="ZZ19">
        <v>-0.23167779828555099</v>
      </c>
      <c r="AAA19">
        <v>0</v>
      </c>
      <c r="AAB19">
        <v>0</v>
      </c>
      <c r="AAC19">
        <v>-0.40914059315586998</v>
      </c>
      <c r="AAD19">
        <v>0</v>
      </c>
      <c r="AAE19">
        <v>0</v>
      </c>
      <c r="AAF19">
        <v>-0.40279756123107002</v>
      </c>
      <c r="AAG19">
        <v>2</v>
      </c>
      <c r="AAH19">
        <v>1.61646204951223E-3</v>
      </c>
      <c r="AAI19">
        <v>-0.27808751816228899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8.0823102475611596E-4</v>
      </c>
      <c r="AAR19">
        <v>-0.28724795667766201</v>
      </c>
      <c r="AAS19">
        <v>0</v>
      </c>
      <c r="AAT19">
        <v>0</v>
      </c>
      <c r="AAU19">
        <v>-0.32788667631988999</v>
      </c>
      <c r="AAV19">
        <v>0</v>
      </c>
      <c r="AAW19">
        <v>0</v>
      </c>
      <c r="AAX19">
        <v>-0.430674187071723</v>
      </c>
      <c r="AAY19">
        <v>3</v>
      </c>
      <c r="AAZ19">
        <v>2.4246930742683501E-3</v>
      </c>
      <c r="ABA19">
        <v>-5.8172788328529103E-2</v>
      </c>
      <c r="ABB19">
        <v>0</v>
      </c>
      <c r="ABC19">
        <v>0</v>
      </c>
      <c r="ABD19">
        <v>-0.42257545785603101</v>
      </c>
      <c r="ABE19">
        <v>3</v>
      </c>
      <c r="ABF19">
        <v>2.4246930742683501E-3</v>
      </c>
      <c r="ABG19">
        <v>-2.6496665818985202E-2</v>
      </c>
      <c r="ABH19">
        <v>0</v>
      </c>
      <c r="ABI19">
        <v>0</v>
      </c>
      <c r="ABJ19">
        <v>-0.43376162982622601</v>
      </c>
      <c r="ABK19">
        <v>0</v>
      </c>
      <c r="ABL19">
        <v>0</v>
      </c>
      <c r="ABM19">
        <v>-0.42178865734436499</v>
      </c>
      <c r="ABN19">
        <v>0</v>
      </c>
      <c r="ABO19">
        <v>0</v>
      </c>
      <c r="ABP19">
        <v>-0.54511332887417496</v>
      </c>
      <c r="ABQ19">
        <v>3</v>
      </c>
      <c r="ABR19">
        <v>2.4246930742683501E-3</v>
      </c>
      <c r="ABS19">
        <v>-8.9507343174208905E-4</v>
      </c>
      <c r="ABT19">
        <v>8</v>
      </c>
      <c r="ABU19">
        <v>6.4658481980489303E-3</v>
      </c>
      <c r="ABV19">
        <v>0.602449790224314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5</v>
      </c>
      <c r="ACD19">
        <v>4.0411551237805798E-3</v>
      </c>
      <c r="ACE19">
        <v>0.26459645418323202</v>
      </c>
      <c r="ACF19">
        <v>1</v>
      </c>
      <c r="ACG19">
        <v>8.0823102475611596E-4</v>
      </c>
      <c r="ACH19">
        <v>-0.20466195884812799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1</v>
      </c>
      <c r="ACS19">
        <v>8.0823102475611596E-4</v>
      </c>
      <c r="ACT19">
        <v>-0.216419790620488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14</v>
      </c>
      <c r="ADE19">
        <v>1.1315234346585599E-2</v>
      </c>
      <c r="ADF19">
        <v>1.5753791594039801</v>
      </c>
      <c r="ADG19">
        <v>0</v>
      </c>
      <c r="ADH19">
        <v>0</v>
      </c>
      <c r="ADI19">
        <v>-0.34455490158263902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1</v>
      </c>
      <c r="ADQ19">
        <v>8.0823102475611596E-4</v>
      </c>
      <c r="ADR19">
        <v>-0.19627684112971899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0</v>
      </c>
      <c r="ADZ19">
        <v>0</v>
      </c>
      <c r="AEA19">
        <v>-0.399049082401984</v>
      </c>
      <c r="AEB19">
        <v>9</v>
      </c>
      <c r="AEC19">
        <v>7.2740792228050497E-3</v>
      </c>
      <c r="AED19">
        <v>1.5604741018489201</v>
      </c>
      <c r="AEE19">
        <v>4</v>
      </c>
      <c r="AEF19">
        <v>3.2329240990244699E-3</v>
      </c>
      <c r="AEG19">
        <v>0.45632823116731502</v>
      </c>
      <c r="AEH19">
        <v>0</v>
      </c>
      <c r="AEI19">
        <v>0</v>
      </c>
      <c r="AEJ19">
        <v>-0.25727996023273902</v>
      </c>
      <c r="AEK19">
        <v>4</v>
      </c>
      <c r="AEL19">
        <v>3.2329240990244699E-3</v>
      </c>
      <c r="AEM19">
        <v>0.25127605289068899</v>
      </c>
      <c r="AEN19">
        <v>0</v>
      </c>
      <c r="AEO19">
        <v>0</v>
      </c>
      <c r="AEP19">
        <v>-0.292117915646392</v>
      </c>
      <c r="AEQ19">
        <v>1</v>
      </c>
      <c r="AER19">
        <v>8.0823102475611596E-4</v>
      </c>
      <c r="AES19">
        <v>-0.163774354167423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1</v>
      </c>
      <c r="AFG19">
        <v>8.0823102475611596E-4</v>
      </c>
      <c r="AFH19">
        <v>-0.11024402857487001</v>
      </c>
      <c r="AFI19">
        <v>0</v>
      </c>
      <c r="AFJ19">
        <v>0</v>
      </c>
      <c r="AFK19">
        <v>-0.27246340385332601</v>
      </c>
      <c r="AFL19">
        <v>5</v>
      </c>
      <c r="AFM19">
        <v>4.0411551237805798E-3</v>
      </c>
      <c r="AFN19">
        <v>0.71648377525571905</v>
      </c>
      <c r="AFO19">
        <v>0</v>
      </c>
      <c r="AFP19">
        <v>0</v>
      </c>
      <c r="AFQ19">
        <v>-0.36335903949717202</v>
      </c>
      <c r="AFR19">
        <v>1</v>
      </c>
      <c r="AFS19">
        <v>8.0823102475611596E-4</v>
      </c>
      <c r="AFT19">
        <v>-0.100146538640455</v>
      </c>
      <c r="AFU19">
        <v>4</v>
      </c>
      <c r="AFV19">
        <v>3.2329240990244699E-3</v>
      </c>
      <c r="AFW19">
        <v>0.46486589538203699</v>
      </c>
      <c r="AFX19">
        <v>0</v>
      </c>
      <c r="AFY19">
        <v>0</v>
      </c>
      <c r="AFZ19">
        <v>-0.29637334367724599</v>
      </c>
      <c r="AGA19">
        <v>1</v>
      </c>
      <c r="AGB19">
        <v>8.0823102475611596E-4</v>
      </c>
      <c r="AGC19">
        <v>-8.3158065980806203E-2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7</v>
      </c>
      <c r="AGK19">
        <v>5.65761717329281E-3</v>
      </c>
      <c r="AGL19">
        <v>1.41035841152732</v>
      </c>
      <c r="AGM19">
        <v>3</v>
      </c>
      <c r="AGN19">
        <v>2.4246930742683501E-3</v>
      </c>
      <c r="AGO19">
        <v>0.27408926972905501</v>
      </c>
      <c r="AGP19">
        <v>2</v>
      </c>
      <c r="AGQ19">
        <v>1.61646204951223E-3</v>
      </c>
      <c r="AGR19">
        <v>0.148837903574805</v>
      </c>
      <c r="AGS19">
        <v>5</v>
      </c>
      <c r="AGT19">
        <v>4.0411551237805798E-3</v>
      </c>
      <c r="AGU19">
        <v>0.665376597875596</v>
      </c>
      <c r="AGV19">
        <v>1</v>
      </c>
      <c r="AGW19">
        <v>8.0823102475611596E-4</v>
      </c>
      <c r="AGX19">
        <v>-7.3239600506490699E-2</v>
      </c>
      <c r="AGY19">
        <v>0</v>
      </c>
      <c r="AGZ19">
        <v>0</v>
      </c>
      <c r="AHA19">
        <v>-0.32848594445982099</v>
      </c>
      <c r="AHB19">
        <v>1</v>
      </c>
      <c r="AHC19">
        <v>8.0823102475611596E-4</v>
      </c>
      <c r="AHD19">
        <v>-9.4275910390019799E-2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1</v>
      </c>
      <c r="AHR19">
        <v>8.0823102475611596E-4</v>
      </c>
      <c r="AHS19">
        <v>-5.28761342768986E-2</v>
      </c>
      <c r="AHT19">
        <v>0</v>
      </c>
      <c r="AHU19">
        <v>0</v>
      </c>
      <c r="AHV19">
        <v>-0.29642167393005497</v>
      </c>
      <c r="AHW19">
        <v>1</v>
      </c>
      <c r="AHX19">
        <v>8.0823102475611596E-4</v>
      </c>
      <c r="AHY19">
        <v>-5.0621122789320898E-2</v>
      </c>
      <c r="AHZ19">
        <v>0</v>
      </c>
      <c r="AIA19">
        <v>0</v>
      </c>
      <c r="AIB19">
        <v>-0.29250018713972797</v>
      </c>
      <c r="AIC19">
        <v>4</v>
      </c>
      <c r="AID19">
        <v>3.2329240990244699E-3</v>
      </c>
      <c r="AIE19">
        <v>0.90513848470042702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1</v>
      </c>
      <c r="AIP19">
        <v>8.0823102475611596E-4</v>
      </c>
      <c r="AIQ19">
        <v>-9.7303710092429396E-3</v>
      </c>
      <c r="AIR19">
        <v>1</v>
      </c>
      <c r="AIS19">
        <v>8.0823102475611596E-4</v>
      </c>
      <c r="AIT19">
        <v>-7.7671586174555803E-3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0</v>
      </c>
      <c r="AJQ19">
        <v>0</v>
      </c>
      <c r="AJR19">
        <v>-0.237124317117196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2</v>
      </c>
      <c r="AKR19">
        <v>1.61646204951223E-3</v>
      </c>
      <c r="AKS19">
        <v>0.37174465724439698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5</v>
      </c>
      <c r="ALM19">
        <v>4.0411551237805798E-3</v>
      </c>
      <c r="ALN19">
        <v>1.2917970713386799</v>
      </c>
      <c r="ALO19">
        <v>0</v>
      </c>
      <c r="ALP19">
        <v>0</v>
      </c>
      <c r="ALQ19">
        <v>-0.17149858514250901</v>
      </c>
      <c r="ALR19">
        <v>1</v>
      </c>
      <c r="ALS19">
        <v>8.0823102475611596E-4</v>
      </c>
      <c r="ALT19">
        <v>0.14512568369171699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6</v>
      </c>
      <c r="AOD19">
        <v>4.8493861485367001E-3</v>
      </c>
      <c r="AOE19">
        <v>2.1151106353084899</v>
      </c>
      <c r="AOF19">
        <v>0</v>
      </c>
      <c r="AOG19">
        <v>0</v>
      </c>
      <c r="AOH19">
        <v>-0.183071615276442</v>
      </c>
      <c r="AOI19">
        <v>1</v>
      </c>
      <c r="AOJ19">
        <v>8.0823102475611596E-4</v>
      </c>
      <c r="AOK19">
        <v>0.15524665764406001</v>
      </c>
      <c r="AOL19">
        <v>2</v>
      </c>
      <c r="AOM19">
        <v>1.61646204951223E-3</v>
      </c>
      <c r="AON19">
        <v>0.52260683045126199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8.0823102475611596E-4</v>
      </c>
      <c r="AQA19">
        <v>0.23622263047278799</v>
      </c>
      <c r="AQB19">
        <v>1</v>
      </c>
      <c r="AQC19">
        <v>8.0823102475611596E-4</v>
      </c>
      <c r="AQD19">
        <v>0.18348866222073401</v>
      </c>
      <c r="AQE19">
        <v>1</v>
      </c>
      <c r="AQF19">
        <v>8.0823102475611596E-4</v>
      </c>
      <c r="AQG19">
        <v>0.20299504629939499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1</v>
      </c>
      <c r="AQO19">
        <v>8.0823102475611596E-4</v>
      </c>
      <c r="AQP19">
        <v>0.295696652540757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6</v>
      </c>
      <c r="ARS19">
        <v>4.8493861485367001E-3</v>
      </c>
      <c r="ART19">
        <v>3.7626490192731699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7</v>
      </c>
      <c r="ATC19">
        <v>5.65761717329281E-3</v>
      </c>
      <c r="ATD19">
        <v>4.5591636970429299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3</v>
      </c>
      <c r="ATU19">
        <v>2.4246930742683501E-3</v>
      </c>
      <c r="ATV19">
        <v>1.94903024651754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1</v>
      </c>
      <c r="AUP19">
        <v>8.0823102475611596E-4</v>
      </c>
      <c r="AUQ19">
        <v>0.84827181700485199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4</v>
      </c>
      <c r="AUY19">
        <v>3.2329240990244699E-3</v>
      </c>
      <c r="AUZ19">
        <v>4.7630145865376399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1</v>
      </c>
      <c r="AVW19">
        <v>8.0823102475611596E-4</v>
      </c>
      <c r="AVX19">
        <v>0.90490608602287903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3</v>
      </c>
      <c r="AWF19">
        <v>2.4246930742683501E-3</v>
      </c>
      <c r="AWG19">
        <v>4.28826741226802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1</v>
      </c>
      <c r="AYZ19">
        <v>8.0823102475611596E-4</v>
      </c>
      <c r="AZA19">
        <v>1.94903024651754</v>
      </c>
      <c r="AZB19">
        <v>1</v>
      </c>
      <c r="AZC19">
        <v>8.0823102475611596E-4</v>
      </c>
      <c r="AZD19">
        <v>1.94903024651754</v>
      </c>
      <c r="AZE19">
        <v>1</v>
      </c>
      <c r="AZF19">
        <v>8.0823102475611596E-4</v>
      </c>
      <c r="AZG19">
        <v>1.94903024651754</v>
      </c>
      <c r="AZH19">
        <v>1</v>
      </c>
      <c r="AZI19">
        <v>8.0823102475611596E-4</v>
      </c>
      <c r="AZJ19">
        <v>1.94903024651754</v>
      </c>
      <c r="AZK19">
        <v>2</v>
      </c>
      <c r="AZL19">
        <v>1.61646204951223E-3</v>
      </c>
      <c r="AZM19">
        <v>4.7630145865376399</v>
      </c>
      <c r="AZN19">
        <v>3</v>
      </c>
      <c r="AZO19">
        <v>2.4246930742683501E-3</v>
      </c>
      <c r="AZP19">
        <v>5.6594533097027897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1</v>
      </c>
      <c r="BAG19">
        <v>8.0823102475611596E-4</v>
      </c>
      <c r="BAH19">
        <v>3.4357328801765901</v>
      </c>
      <c r="BAI19">
        <v>1</v>
      </c>
      <c r="BAJ19">
        <v>8.0823102475611596E-4</v>
      </c>
      <c r="BAK19">
        <v>3.4357328801765901</v>
      </c>
      <c r="BAL19">
        <v>2</v>
      </c>
      <c r="BAM19">
        <v>1.61646204951223E-3</v>
      </c>
      <c r="BAN19">
        <v>5.6594533097027897</v>
      </c>
      <c r="BAO19">
        <v>2</v>
      </c>
      <c r="BAP19">
        <v>1.61646204951223E-3</v>
      </c>
      <c r="BAQ19">
        <v>5.6594533097027897</v>
      </c>
      <c r="BAR19">
        <v>2</v>
      </c>
      <c r="BAS19">
        <v>1.61646204951223E-3</v>
      </c>
      <c r="BAT19">
        <v>5.6594533097027897</v>
      </c>
      <c r="BAU19">
        <v>2</v>
      </c>
      <c r="BAV19">
        <v>1.61646204951223E-3</v>
      </c>
      <c r="BAW19">
        <v>5.6594533097027897</v>
      </c>
      <c r="BAX19">
        <v>2</v>
      </c>
      <c r="BAY19">
        <v>1.61646204951223E-3</v>
      </c>
      <c r="BAZ19">
        <v>5.6594533097027897</v>
      </c>
      <c r="BBA19">
        <v>2</v>
      </c>
      <c r="BBB19">
        <v>1.61646204951223E-3</v>
      </c>
      <c r="BBC19">
        <v>5.6594533097027897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1</v>
      </c>
      <c r="BDP19">
        <v>8.0823102475611596E-4</v>
      </c>
      <c r="BDQ19">
        <v>5.6594533097027897</v>
      </c>
      <c r="BDR19">
        <v>1</v>
      </c>
      <c r="BDS19">
        <v>8.0823102475611596E-4</v>
      </c>
      <c r="BDT19">
        <v>5.6594533097027897</v>
      </c>
      <c r="BDU19">
        <v>1</v>
      </c>
      <c r="BDV19">
        <v>8.0823102475611596E-4</v>
      </c>
      <c r="BDW19">
        <v>5.6594533097027897</v>
      </c>
      <c r="BDX19">
        <v>1</v>
      </c>
      <c r="BDY19">
        <v>8.0823102475611596E-4</v>
      </c>
      <c r="BDZ19">
        <v>5.6594533097027897</v>
      </c>
      <c r="BEA19">
        <v>1</v>
      </c>
      <c r="BEB19">
        <v>8.0823102475611596E-4</v>
      </c>
      <c r="BEC19">
        <v>5.6594533097027897</v>
      </c>
      <c r="BED19">
        <v>1</v>
      </c>
      <c r="BEE19">
        <v>8.0823102475611596E-4</v>
      </c>
      <c r="BEF19">
        <v>5.6594533097027897</v>
      </c>
      <c r="BEG19">
        <v>1</v>
      </c>
      <c r="BEH19">
        <v>8.0823102475611596E-4</v>
      </c>
      <c r="BEI19">
        <v>5.6594533097027897</v>
      </c>
      <c r="BEJ19">
        <v>1</v>
      </c>
      <c r="BEK19">
        <v>8.0823102475611596E-4</v>
      </c>
      <c r="BEL19">
        <v>5.6594533097027897</v>
      </c>
      <c r="BEM19">
        <v>1</v>
      </c>
      <c r="BEN19">
        <v>8.0823102475611596E-4</v>
      </c>
      <c r="BEO19">
        <v>5.6594533097027897</v>
      </c>
    </row>
    <row r="20" spans="1:1497" x14ac:dyDescent="0.25">
      <c r="A20" t="s">
        <v>511</v>
      </c>
      <c r="B20">
        <v>98229</v>
      </c>
      <c r="C20" s="2">
        <f t="shared" si="0"/>
        <v>98229</v>
      </c>
      <c r="D20">
        <v>331</v>
      </c>
      <c r="E20">
        <v>0.33696769793034598</v>
      </c>
      <c r="F20">
        <v>-1.21639430535272</v>
      </c>
      <c r="G20">
        <v>8894</v>
      </c>
      <c r="H20">
        <v>9.0543525842673809</v>
      </c>
      <c r="I20">
        <v>1.5185293654358001</v>
      </c>
      <c r="J20">
        <v>7018</v>
      </c>
      <c r="K20">
        <v>7.1445296195624497</v>
      </c>
      <c r="L20">
        <v>0.46395434409083702</v>
      </c>
      <c r="M20">
        <v>6706</v>
      </c>
      <c r="N20">
        <v>6.8269044783108903</v>
      </c>
      <c r="O20">
        <v>0.41453021767430998</v>
      </c>
      <c r="P20">
        <v>6920</v>
      </c>
      <c r="Q20">
        <v>7.0447627482718902</v>
      </c>
      <c r="R20">
        <v>1.1351263866618799</v>
      </c>
      <c r="S20">
        <v>3852</v>
      </c>
      <c r="T20">
        <v>3.9214488592981702</v>
      </c>
      <c r="U20">
        <v>-0.63618574779292603</v>
      </c>
      <c r="V20">
        <v>4303</v>
      </c>
      <c r="W20">
        <v>4.3805800730945004</v>
      </c>
      <c r="X20">
        <v>5.5492292590914899E-2</v>
      </c>
      <c r="Y20">
        <v>3910</v>
      </c>
      <c r="Z20">
        <v>3.9804945586334002</v>
      </c>
      <c r="AA20">
        <v>-0.30330625917682802</v>
      </c>
      <c r="AB20">
        <v>2947</v>
      </c>
      <c r="AC20">
        <v>3.0001323438088501</v>
      </c>
      <c r="AD20">
        <v>-0.51270073154917295</v>
      </c>
      <c r="AE20">
        <v>2254</v>
      </c>
      <c r="AF20">
        <v>2.2946380396827801</v>
      </c>
      <c r="AG20">
        <v>-0.61103162715030901</v>
      </c>
      <c r="AH20">
        <v>3572</v>
      </c>
      <c r="AI20">
        <v>3.6364006556108701</v>
      </c>
      <c r="AJ20">
        <v>0.53205955308133801</v>
      </c>
      <c r="AK20">
        <v>2154</v>
      </c>
      <c r="AL20">
        <v>2.1928351097944598</v>
      </c>
      <c r="AM20">
        <v>-1.1422521493045901</v>
      </c>
      <c r="AN20">
        <v>3558</v>
      </c>
      <c r="AO20">
        <v>3.6221482454265002</v>
      </c>
      <c r="AP20">
        <v>0.667050780316084</v>
      </c>
      <c r="AQ20">
        <v>4451</v>
      </c>
      <c r="AR20">
        <v>4.53124840932922</v>
      </c>
      <c r="AS20">
        <v>2.2179773222605998</v>
      </c>
      <c r="AT20">
        <v>4686</v>
      </c>
      <c r="AU20">
        <v>4.7704852945667797</v>
      </c>
      <c r="AV20">
        <v>2.5957770278874599</v>
      </c>
      <c r="AW20">
        <v>3146</v>
      </c>
      <c r="AX20">
        <v>3.20272017428662</v>
      </c>
      <c r="AY20">
        <v>1.1473224052053499</v>
      </c>
      <c r="AZ20">
        <v>1090</v>
      </c>
      <c r="BA20">
        <v>1.1096519357827099</v>
      </c>
      <c r="BB20">
        <v>-1.0449555405790201</v>
      </c>
      <c r="BC20">
        <v>2436</v>
      </c>
      <c r="BD20">
        <v>2.4799193720795301</v>
      </c>
      <c r="BE20">
        <v>1.3200687215932401</v>
      </c>
      <c r="BF20">
        <v>1639</v>
      </c>
      <c r="BG20">
        <v>1.6685500208696</v>
      </c>
      <c r="BH20">
        <v>6.6716097729287605E-2</v>
      </c>
      <c r="BI20">
        <v>1347</v>
      </c>
      <c r="BJ20">
        <v>1.3712854655957001</v>
      </c>
      <c r="BK20">
        <v>-0.63869406904793802</v>
      </c>
      <c r="BL20">
        <v>972</v>
      </c>
      <c r="BM20">
        <v>0.98952447851449199</v>
      </c>
      <c r="BN20">
        <v>-0.27093980626741399</v>
      </c>
      <c r="BO20">
        <v>926</v>
      </c>
      <c r="BP20">
        <v>0.94269513076586298</v>
      </c>
      <c r="BQ20">
        <v>-0.31902030555009098</v>
      </c>
      <c r="BR20">
        <v>1002</v>
      </c>
      <c r="BS20">
        <v>1.0200653574809899</v>
      </c>
      <c r="BT20">
        <v>-0.18794925291047199</v>
      </c>
      <c r="BU20">
        <v>1244</v>
      </c>
      <c r="BV20">
        <v>1.2664284478107299</v>
      </c>
      <c r="BW20">
        <v>0.48048445059789502</v>
      </c>
      <c r="BX20">
        <v>2758</v>
      </c>
      <c r="BY20">
        <v>2.8077248063199298</v>
      </c>
      <c r="BZ20">
        <v>1.54485598946838</v>
      </c>
      <c r="CA20">
        <v>648</v>
      </c>
      <c r="CB20">
        <v>0.65968298567632799</v>
      </c>
      <c r="CC20">
        <v>-1.0286390915591299</v>
      </c>
      <c r="CD20">
        <v>685</v>
      </c>
      <c r="CE20">
        <v>0.69735006973500702</v>
      </c>
      <c r="CF20">
        <v>-0.97674713576730099</v>
      </c>
      <c r="CG20">
        <v>459</v>
      </c>
      <c r="CH20">
        <v>0.46727544818739902</v>
      </c>
      <c r="CI20">
        <v>-1.25329130544433</v>
      </c>
      <c r="CJ20">
        <v>388</v>
      </c>
      <c r="CK20">
        <v>0.39499536796668999</v>
      </c>
      <c r="CL20">
        <v>-0.66997016589092295</v>
      </c>
      <c r="CM20">
        <v>125</v>
      </c>
      <c r="CN20">
        <v>0.127253662360403</v>
      </c>
      <c r="CO20">
        <v>-1.53141619913605</v>
      </c>
      <c r="CP20">
        <v>0</v>
      </c>
      <c r="CQ20">
        <v>0</v>
      </c>
      <c r="CR20">
        <v>-0.93524588698251598</v>
      </c>
      <c r="CS20">
        <v>477</v>
      </c>
      <c r="CT20">
        <v>0.485599975567297</v>
      </c>
      <c r="CU20">
        <v>-0.36244566702882502</v>
      </c>
      <c r="CV20">
        <v>332</v>
      </c>
      <c r="CW20">
        <v>0.33798572722922998</v>
      </c>
      <c r="CX20">
        <v>-0.67453213171937898</v>
      </c>
      <c r="CY20">
        <v>255</v>
      </c>
      <c r="CZ20">
        <v>0.25959747121522198</v>
      </c>
      <c r="DA20">
        <v>-1.4591006963909701</v>
      </c>
      <c r="DB20">
        <v>533</v>
      </c>
      <c r="DC20">
        <v>0.54260961630475701</v>
      </c>
      <c r="DD20">
        <v>0.20443490777063</v>
      </c>
      <c r="DE20">
        <v>332</v>
      </c>
      <c r="DF20">
        <v>0.33798572722922998</v>
      </c>
      <c r="DG20">
        <v>-0.555381626653636</v>
      </c>
      <c r="DH20">
        <v>437</v>
      </c>
      <c r="DI20">
        <v>0.44487880361196802</v>
      </c>
      <c r="DJ20">
        <v>0.13069029473513699</v>
      </c>
      <c r="DK20">
        <v>646</v>
      </c>
      <c r="DL20">
        <v>0.65764692707856098</v>
      </c>
      <c r="DM20">
        <v>0.98727117832873701</v>
      </c>
      <c r="DN20">
        <v>484</v>
      </c>
      <c r="DO20">
        <v>0.49272618065947899</v>
      </c>
      <c r="DP20">
        <v>0.346512180300596</v>
      </c>
      <c r="DQ20">
        <v>223</v>
      </c>
      <c r="DR20">
        <v>0.22702053365095801</v>
      </c>
      <c r="DS20">
        <v>-0.45952069882730401</v>
      </c>
      <c r="DT20">
        <v>462</v>
      </c>
      <c r="DU20">
        <v>0.47032953608404798</v>
      </c>
      <c r="DV20">
        <v>0.79310302892463602</v>
      </c>
      <c r="DW20">
        <v>475</v>
      </c>
      <c r="DX20">
        <v>0.48356391696952999</v>
      </c>
      <c r="DY20">
        <v>1.2709594985707899</v>
      </c>
      <c r="DZ20">
        <v>41</v>
      </c>
      <c r="EA20">
        <v>4.1739201254212099E-2</v>
      </c>
      <c r="EB20">
        <v>-0.57716879599327398</v>
      </c>
      <c r="EC20">
        <v>52</v>
      </c>
      <c r="ED20">
        <v>5.2937523541927503E-2</v>
      </c>
      <c r="EE20">
        <v>-0.99192179166038197</v>
      </c>
      <c r="EF20">
        <v>376</v>
      </c>
      <c r="EG20">
        <v>0.38277901638009099</v>
      </c>
      <c r="EH20">
        <v>0.53202167774983899</v>
      </c>
      <c r="EI20">
        <v>296</v>
      </c>
      <c r="EJ20">
        <v>0.30133667246943402</v>
      </c>
      <c r="EK20">
        <v>0.41301798421172697</v>
      </c>
      <c r="EL20">
        <v>306</v>
      </c>
      <c r="EM20">
        <v>0.31151696545826602</v>
      </c>
      <c r="EN20">
        <v>0.51826363448327994</v>
      </c>
      <c r="EO20">
        <v>160</v>
      </c>
      <c r="EP20">
        <v>0.16288468782131499</v>
      </c>
      <c r="EQ20">
        <v>-0.43689027002024799</v>
      </c>
      <c r="ER20">
        <v>589</v>
      </c>
      <c r="ES20">
        <v>0.59961925704221797</v>
      </c>
      <c r="ET20">
        <v>1.3113673228799101</v>
      </c>
      <c r="EU20">
        <v>138</v>
      </c>
      <c r="EV20">
        <v>0.14048804324588501</v>
      </c>
      <c r="EW20">
        <v>-0.247431755251696</v>
      </c>
      <c r="EX20">
        <v>17</v>
      </c>
      <c r="EY20">
        <v>1.7306498081014799E-2</v>
      </c>
      <c r="EZ20">
        <v>-0.25593315023346902</v>
      </c>
      <c r="FA20">
        <v>0</v>
      </c>
      <c r="FB20">
        <v>0</v>
      </c>
      <c r="FC20">
        <v>-0.81955819756843296</v>
      </c>
      <c r="FD20">
        <v>461</v>
      </c>
      <c r="FE20">
        <v>0.46931150678516498</v>
      </c>
      <c r="FF20">
        <v>1.5889646853664099</v>
      </c>
      <c r="FG20">
        <v>0</v>
      </c>
      <c r="FH20">
        <v>0</v>
      </c>
      <c r="FI20">
        <v>-1.1730273237961499</v>
      </c>
      <c r="FJ20">
        <v>24</v>
      </c>
      <c r="FK20">
        <v>2.44327031731973E-2</v>
      </c>
      <c r="FL20">
        <v>-0.86673431345354701</v>
      </c>
      <c r="FM20">
        <v>33</v>
      </c>
      <c r="FN20">
        <v>3.3594966863146301E-2</v>
      </c>
      <c r="FO20">
        <v>-1.22635390191649</v>
      </c>
      <c r="FP20">
        <v>34</v>
      </c>
      <c r="FQ20">
        <v>3.4612996162029501E-2</v>
      </c>
      <c r="FR20">
        <v>-1.50773609160112</v>
      </c>
      <c r="FS20">
        <v>0</v>
      </c>
      <c r="FT20">
        <v>0</v>
      </c>
      <c r="FU20">
        <v>-0.45878761574788202</v>
      </c>
      <c r="FV20">
        <v>41</v>
      </c>
      <c r="FW20">
        <v>4.1739201254212099E-2</v>
      </c>
      <c r="FX20">
        <v>-0.51817231882127901</v>
      </c>
      <c r="FY20">
        <v>191</v>
      </c>
      <c r="FZ20">
        <v>0.19444359608669501</v>
      </c>
      <c r="GA20">
        <v>0.37296866379773602</v>
      </c>
      <c r="GB20">
        <v>631</v>
      </c>
      <c r="GC20">
        <v>0.64237648759531296</v>
      </c>
      <c r="GD20">
        <v>2.0905398929388799</v>
      </c>
      <c r="GE20">
        <v>80</v>
      </c>
      <c r="GF20">
        <v>8.1442343910657702E-2</v>
      </c>
      <c r="GG20">
        <v>-0.42363276296514102</v>
      </c>
      <c r="GH20">
        <v>54</v>
      </c>
      <c r="GI20">
        <v>5.4973582139693999E-2</v>
      </c>
      <c r="GJ20">
        <v>-0.99454940794751501</v>
      </c>
      <c r="GK20">
        <v>1469</v>
      </c>
      <c r="GL20">
        <v>1.4954850400594499</v>
      </c>
      <c r="GM20">
        <v>5.28114804709256</v>
      </c>
      <c r="GN20">
        <v>145</v>
      </c>
      <c r="GO20">
        <v>0.14761424833806699</v>
      </c>
      <c r="GP20">
        <v>0.13059177164998501</v>
      </c>
      <c r="GQ20">
        <v>379</v>
      </c>
      <c r="GR20">
        <v>0.385833104276741</v>
      </c>
      <c r="GS20">
        <v>2.3023624053742</v>
      </c>
      <c r="GT20">
        <v>23</v>
      </c>
      <c r="GU20">
        <v>2.3414673874314101E-2</v>
      </c>
      <c r="GV20">
        <v>-0.77873382839681204</v>
      </c>
      <c r="GW20">
        <v>49</v>
      </c>
      <c r="GX20">
        <v>4.9883435645277897E-2</v>
      </c>
      <c r="GY20">
        <v>-0.82109155826057401</v>
      </c>
      <c r="GZ20">
        <v>40</v>
      </c>
      <c r="HA20">
        <v>4.07211719553289E-2</v>
      </c>
      <c r="HB20">
        <v>-0.72579647366225397</v>
      </c>
      <c r="HC20">
        <v>47</v>
      </c>
      <c r="HD20">
        <v>4.7847377047511401E-2</v>
      </c>
      <c r="HE20">
        <v>-0.97639412877617104</v>
      </c>
      <c r="HF20">
        <v>247</v>
      </c>
      <c r="HG20">
        <v>0.25145323682415599</v>
      </c>
      <c r="HH20">
        <v>0.96308325135135997</v>
      </c>
      <c r="HI20">
        <v>43</v>
      </c>
      <c r="HJ20">
        <v>4.3775259851978499E-2</v>
      </c>
      <c r="HK20">
        <v>-1.0088266546176099</v>
      </c>
      <c r="HL20">
        <v>21</v>
      </c>
      <c r="HM20">
        <v>2.1378615276547702E-2</v>
      </c>
      <c r="HN20">
        <v>-0.41851005942518099</v>
      </c>
      <c r="HO20">
        <v>0</v>
      </c>
      <c r="HP20">
        <v>0</v>
      </c>
      <c r="HQ20">
        <v>-0.63709240108000798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111</v>
      </c>
      <c r="HY20">
        <v>0.113001252176038</v>
      </c>
      <c r="HZ20">
        <v>0.320597258312319</v>
      </c>
      <c r="IA20">
        <v>29</v>
      </c>
      <c r="IB20">
        <v>2.9522849667613399E-2</v>
      </c>
      <c r="IC20">
        <v>-0.73929210767295594</v>
      </c>
      <c r="ID20">
        <v>0</v>
      </c>
      <c r="IE20">
        <v>0</v>
      </c>
      <c r="IF20">
        <v>-0.62702885907495098</v>
      </c>
      <c r="IG20">
        <v>45</v>
      </c>
      <c r="IH20">
        <v>4.5811318449745002E-2</v>
      </c>
      <c r="II20">
        <v>-0.164536748012936</v>
      </c>
      <c r="IJ20">
        <v>34</v>
      </c>
      <c r="IK20">
        <v>3.4612996162029501E-2</v>
      </c>
      <c r="IL20">
        <v>-0.62560076528169295</v>
      </c>
      <c r="IM20">
        <v>0</v>
      </c>
      <c r="IN20">
        <v>0</v>
      </c>
      <c r="IO20">
        <v>-0.90927286210851399</v>
      </c>
      <c r="IP20">
        <v>57</v>
      </c>
      <c r="IQ20">
        <v>5.8027670036343598E-2</v>
      </c>
      <c r="IR20">
        <v>-5.7193681104200603E-2</v>
      </c>
      <c r="IS20">
        <v>10</v>
      </c>
      <c r="IT20">
        <v>1.0180292988832201E-2</v>
      </c>
      <c r="IU20">
        <v>-0.86303195765660701</v>
      </c>
      <c r="IV20">
        <v>4</v>
      </c>
      <c r="IW20">
        <v>4.0721171955328903E-3</v>
      </c>
      <c r="IX20">
        <v>-0.62849928002467903</v>
      </c>
      <c r="IY20">
        <v>118</v>
      </c>
      <c r="IZ20">
        <v>0.12012745726821999</v>
      </c>
      <c r="JA20">
        <v>0.91703394914242098</v>
      </c>
      <c r="JB20">
        <v>29</v>
      </c>
      <c r="JC20">
        <v>2.9522849667613399E-2</v>
      </c>
      <c r="JD20">
        <v>-0.37659536347552702</v>
      </c>
      <c r="JE20">
        <v>23</v>
      </c>
      <c r="JF20">
        <v>2.3414673874314101E-2</v>
      </c>
      <c r="JG20">
        <v>-0.87122318975186896</v>
      </c>
      <c r="JH20">
        <v>61</v>
      </c>
      <c r="JI20">
        <v>6.2099787231876501E-2</v>
      </c>
      <c r="JJ20">
        <v>0.20976066913750499</v>
      </c>
      <c r="JK20">
        <v>58</v>
      </c>
      <c r="JL20">
        <v>5.9045699335226902E-2</v>
      </c>
      <c r="JM20">
        <v>0.105897460402525</v>
      </c>
      <c r="JN20">
        <v>103</v>
      </c>
      <c r="JO20">
        <v>0.104857017784972</v>
      </c>
      <c r="JP20">
        <v>0.77936489675795995</v>
      </c>
      <c r="JQ20">
        <v>45</v>
      </c>
      <c r="JR20">
        <v>4.5811318449745002E-2</v>
      </c>
      <c r="JS20">
        <v>-6.5027315538498803E-2</v>
      </c>
      <c r="JT20">
        <v>88</v>
      </c>
      <c r="JU20">
        <v>8.9586578301723493E-2</v>
      </c>
      <c r="JV20">
        <v>0.837990344131466</v>
      </c>
      <c r="JW20">
        <v>176</v>
      </c>
      <c r="JX20">
        <v>0.17917315660344699</v>
      </c>
      <c r="JY20">
        <v>1.6924448010012101</v>
      </c>
      <c r="JZ20">
        <v>24</v>
      </c>
      <c r="KA20">
        <v>2.44327031731973E-2</v>
      </c>
      <c r="KB20">
        <v>-0.48697751681051399</v>
      </c>
      <c r="KC20">
        <v>54</v>
      </c>
      <c r="KD20">
        <v>5.4973582139693999E-2</v>
      </c>
      <c r="KE20">
        <v>0.37549829737912499</v>
      </c>
      <c r="KF20">
        <v>2</v>
      </c>
      <c r="KG20">
        <v>2.03605859776644E-3</v>
      </c>
      <c r="KH20">
        <v>-0.65762548218837402</v>
      </c>
      <c r="KI20">
        <v>9</v>
      </c>
      <c r="KJ20">
        <v>9.1622636899489993E-3</v>
      </c>
      <c r="KK20">
        <v>-0.51297429982832599</v>
      </c>
      <c r="KL20">
        <v>17</v>
      </c>
      <c r="KM20">
        <v>1.7306498081014799E-2</v>
      </c>
      <c r="KN20">
        <v>-0.46362994587737399</v>
      </c>
      <c r="KO20">
        <v>58</v>
      </c>
      <c r="KP20">
        <v>5.9045699335226902E-2</v>
      </c>
      <c r="KQ20">
        <v>0.55372409164768099</v>
      </c>
      <c r="KR20">
        <v>23</v>
      </c>
      <c r="KS20">
        <v>2.3414673874314101E-2</v>
      </c>
      <c r="KT20">
        <v>-0.30242301691406798</v>
      </c>
      <c r="KU20">
        <v>1</v>
      </c>
      <c r="KV20">
        <v>1.01802929888322E-3</v>
      </c>
      <c r="KW20">
        <v>-0.62029240030171895</v>
      </c>
      <c r="KX20">
        <v>244</v>
      </c>
      <c r="KY20">
        <v>0.248399148927506</v>
      </c>
      <c r="KZ20">
        <v>1.8768560459488599</v>
      </c>
      <c r="LA20">
        <v>24</v>
      </c>
      <c r="LB20">
        <v>2.44327031731973E-2</v>
      </c>
      <c r="LC20">
        <v>-0.25142921439178401</v>
      </c>
      <c r="LD20">
        <v>2</v>
      </c>
      <c r="LE20">
        <v>2.03605859776644E-3</v>
      </c>
      <c r="LF20">
        <v>-0.98768753825635602</v>
      </c>
      <c r="LG20">
        <v>55</v>
      </c>
      <c r="LH20">
        <v>5.5991611438577199E-2</v>
      </c>
      <c r="LI20">
        <v>0.71346294279468803</v>
      </c>
      <c r="LJ20">
        <v>111</v>
      </c>
      <c r="LK20">
        <v>0.113001252176038</v>
      </c>
      <c r="LL20">
        <v>2.9790514238588699</v>
      </c>
      <c r="LM20">
        <v>43</v>
      </c>
      <c r="LN20">
        <v>4.3775259851978499E-2</v>
      </c>
      <c r="LO20">
        <v>0.14380555924206301</v>
      </c>
      <c r="LP20">
        <v>2</v>
      </c>
      <c r="LQ20">
        <v>2.03605859776644E-3</v>
      </c>
      <c r="LR20">
        <v>-0.71584071483012401</v>
      </c>
      <c r="LS20">
        <v>21</v>
      </c>
      <c r="LT20">
        <v>2.1378615276547702E-2</v>
      </c>
      <c r="LU20">
        <v>-0.14183427041157501</v>
      </c>
      <c r="LV20">
        <v>1</v>
      </c>
      <c r="LW20">
        <v>1.01802929888322E-3</v>
      </c>
      <c r="LX20">
        <v>-0.71543330703559005</v>
      </c>
      <c r="LY20">
        <v>0</v>
      </c>
      <c r="LZ20">
        <v>0</v>
      </c>
      <c r="MA20">
        <v>-0.42022278936949298</v>
      </c>
      <c r="MB20">
        <v>285</v>
      </c>
      <c r="MC20">
        <v>0.29013835018171802</v>
      </c>
      <c r="MD20">
        <v>3.8362676505698801</v>
      </c>
      <c r="ME20">
        <v>0</v>
      </c>
      <c r="MF20">
        <v>0</v>
      </c>
      <c r="MG20">
        <v>-0.82482051164727499</v>
      </c>
      <c r="MH20">
        <v>28</v>
      </c>
      <c r="MI20">
        <v>2.8504820368730199E-2</v>
      </c>
      <c r="MJ20">
        <v>0.12178123563326899</v>
      </c>
      <c r="MK20">
        <v>17</v>
      </c>
      <c r="ML20">
        <v>1.7306498081014799E-2</v>
      </c>
      <c r="MM20">
        <v>-0.20163894247934</v>
      </c>
      <c r="MN20">
        <v>13</v>
      </c>
      <c r="MO20">
        <v>1.32343808854819E-2</v>
      </c>
      <c r="MP20">
        <v>-0.35282634316660699</v>
      </c>
      <c r="MQ20">
        <v>44</v>
      </c>
      <c r="MR20">
        <v>4.4793289150861802E-2</v>
      </c>
      <c r="MS20">
        <v>0.36038407895451802</v>
      </c>
      <c r="MT20">
        <v>40</v>
      </c>
      <c r="MU20">
        <v>4.07211719553289E-2</v>
      </c>
      <c r="MV20">
        <v>0.37829736322777602</v>
      </c>
      <c r="MW20">
        <v>0</v>
      </c>
      <c r="MX20">
        <v>0</v>
      </c>
      <c r="MY20">
        <v>-0.581619415544537</v>
      </c>
      <c r="MZ20">
        <v>0</v>
      </c>
      <c r="NA20">
        <v>0</v>
      </c>
      <c r="NB20">
        <v>-0.69043777017769703</v>
      </c>
      <c r="NC20">
        <v>50</v>
      </c>
      <c r="ND20">
        <v>5.0901464944161097E-2</v>
      </c>
      <c r="NE20">
        <v>0.82964444684162497</v>
      </c>
      <c r="NF20">
        <v>47</v>
      </c>
      <c r="NG20">
        <v>4.7847377047511401E-2</v>
      </c>
      <c r="NH20">
        <v>0.91784482262244005</v>
      </c>
      <c r="NI20">
        <v>0</v>
      </c>
      <c r="NJ20">
        <v>0</v>
      </c>
      <c r="NK20">
        <v>-0.74932174428413001</v>
      </c>
      <c r="NL20">
        <v>0</v>
      </c>
      <c r="NM20">
        <v>0</v>
      </c>
      <c r="NN20">
        <v>-0.83415107892009499</v>
      </c>
      <c r="NO20">
        <v>14</v>
      </c>
      <c r="NP20">
        <v>1.42524101843651E-2</v>
      </c>
      <c r="NQ20">
        <v>-0.41253464977826299</v>
      </c>
      <c r="NR20">
        <v>7</v>
      </c>
      <c r="NS20">
        <v>7.1262050921825498E-3</v>
      </c>
      <c r="NT20">
        <v>-0.26982777742988101</v>
      </c>
      <c r="NU20">
        <v>1</v>
      </c>
      <c r="NV20">
        <v>1.01802929888322E-3</v>
      </c>
      <c r="NW20">
        <v>-0.79947575832264595</v>
      </c>
      <c r="NX20">
        <v>6</v>
      </c>
      <c r="NY20">
        <v>6.1081757932993303E-3</v>
      </c>
      <c r="NZ20">
        <v>-0.466623090120452</v>
      </c>
      <c r="OA20">
        <v>31</v>
      </c>
      <c r="OB20">
        <v>3.1558908265379902E-2</v>
      </c>
      <c r="OC20">
        <v>1.0797821383462101</v>
      </c>
      <c r="OD20">
        <v>3</v>
      </c>
      <c r="OE20">
        <v>3.0540878966496699E-3</v>
      </c>
      <c r="OF20">
        <v>-0.43300264916765702</v>
      </c>
      <c r="OG20">
        <v>7</v>
      </c>
      <c r="OH20">
        <v>7.1262050921825498E-3</v>
      </c>
      <c r="OI20">
        <v>-0.196564075785228</v>
      </c>
      <c r="OJ20">
        <v>0</v>
      </c>
      <c r="OK20">
        <v>0</v>
      </c>
      <c r="OL20">
        <v>-0.57398685153106599</v>
      </c>
      <c r="OM20">
        <v>12</v>
      </c>
      <c r="ON20">
        <v>1.22163515865987E-2</v>
      </c>
      <c r="OO20">
        <v>-0.12728141499936099</v>
      </c>
      <c r="OP20">
        <v>5</v>
      </c>
      <c r="OQ20">
        <v>5.0901464944161099E-3</v>
      </c>
      <c r="OR20">
        <v>-0.360658564289628</v>
      </c>
      <c r="OS20">
        <v>0</v>
      </c>
      <c r="OT20">
        <v>0</v>
      </c>
      <c r="OU20">
        <v>-0.681306954980334</v>
      </c>
      <c r="OV20">
        <v>0</v>
      </c>
      <c r="OW20">
        <v>0</v>
      </c>
      <c r="OX20">
        <v>-0.438478094244103</v>
      </c>
      <c r="OY20">
        <v>0</v>
      </c>
      <c r="OZ20">
        <v>0</v>
      </c>
      <c r="PA20">
        <v>-0.75091427910727904</v>
      </c>
      <c r="PB20">
        <v>3</v>
      </c>
      <c r="PC20">
        <v>3.0540878966496699E-3</v>
      </c>
      <c r="PD20">
        <v>-0.58353649930273899</v>
      </c>
      <c r="PE20">
        <v>20</v>
      </c>
      <c r="PF20">
        <v>2.0360585977664401E-2</v>
      </c>
      <c r="PG20">
        <v>0.41018473703061797</v>
      </c>
      <c r="PH20">
        <v>118</v>
      </c>
      <c r="PI20">
        <v>0.12012745726821999</v>
      </c>
      <c r="PJ20">
        <v>3.5869536979985002</v>
      </c>
      <c r="PK20">
        <v>4</v>
      </c>
      <c r="PL20">
        <v>4.0721171955328903E-3</v>
      </c>
      <c r="PM20">
        <v>-0.602821234321954</v>
      </c>
      <c r="PN20">
        <v>20</v>
      </c>
      <c r="PO20">
        <v>2.0360585977664401E-2</v>
      </c>
      <c r="PP20">
        <v>0.45461206526562298</v>
      </c>
      <c r="PQ20">
        <v>12</v>
      </c>
      <c r="PR20">
        <v>1.22163515865987E-2</v>
      </c>
      <c r="PS20">
        <v>5.3628860364096703E-3</v>
      </c>
      <c r="PT20">
        <v>5</v>
      </c>
      <c r="PU20">
        <v>5.0901464944161099E-3</v>
      </c>
      <c r="PV20">
        <v>-0.399493284123068</v>
      </c>
      <c r="PW20">
        <v>0</v>
      </c>
      <c r="PX20">
        <v>0</v>
      </c>
      <c r="PY20">
        <v>-0.57829829046347403</v>
      </c>
      <c r="PZ20">
        <v>9</v>
      </c>
      <c r="QA20">
        <v>9.1622636899489993E-3</v>
      </c>
      <c r="QB20">
        <v>-8.0042191028739801E-2</v>
      </c>
      <c r="QC20">
        <v>0</v>
      </c>
      <c r="QD20">
        <v>0</v>
      </c>
      <c r="QE20">
        <v>-0.61769522435775304</v>
      </c>
      <c r="QF20">
        <v>31</v>
      </c>
      <c r="QG20">
        <v>3.1558908265379902E-2</v>
      </c>
      <c r="QH20">
        <v>0.72686194362654999</v>
      </c>
      <c r="QI20">
        <v>3</v>
      </c>
      <c r="QJ20">
        <v>3.0540878966496699E-3</v>
      </c>
      <c r="QK20">
        <v>-0.37270692660874</v>
      </c>
      <c r="QL20">
        <v>39</v>
      </c>
      <c r="QM20">
        <v>3.97031426564457E-2</v>
      </c>
      <c r="QN20">
        <v>0.83065763751732002</v>
      </c>
      <c r="QO20">
        <v>7</v>
      </c>
      <c r="QP20">
        <v>7.1262050921825498E-3</v>
      </c>
      <c r="QQ20">
        <v>-0.170519519155232</v>
      </c>
      <c r="QR20">
        <v>13</v>
      </c>
      <c r="QS20">
        <v>1.32343808854819E-2</v>
      </c>
      <c r="QT20">
        <v>0.274162704853745</v>
      </c>
      <c r="QU20">
        <v>0</v>
      </c>
      <c r="QV20">
        <v>0</v>
      </c>
      <c r="QW20">
        <v>-0.45078917093848297</v>
      </c>
      <c r="QX20">
        <v>15</v>
      </c>
      <c r="QY20">
        <v>1.5270439483248299E-2</v>
      </c>
      <c r="QZ20">
        <v>0.39996215371553501</v>
      </c>
      <c r="RA20">
        <v>1</v>
      </c>
      <c r="RB20">
        <v>1.01802929888322E-3</v>
      </c>
      <c r="RC20">
        <v>-0.48040150774790202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2</v>
      </c>
      <c r="RK20">
        <v>2.03605859776644E-3</v>
      </c>
      <c r="RL20">
        <v>-0.42232697691007298</v>
      </c>
      <c r="RM20">
        <v>0</v>
      </c>
      <c r="RN20">
        <v>0</v>
      </c>
      <c r="RO20">
        <v>-0.365907119535408</v>
      </c>
      <c r="RP20">
        <v>1</v>
      </c>
      <c r="RQ20">
        <v>1.01802929888322E-3</v>
      </c>
      <c r="RR20">
        <v>-0.50203279020578395</v>
      </c>
      <c r="RS20">
        <v>5</v>
      </c>
      <c r="RT20">
        <v>5.0901464944161099E-3</v>
      </c>
      <c r="RU20">
        <v>-0.17839496416919401</v>
      </c>
      <c r="RV20">
        <v>0</v>
      </c>
      <c r="RW20">
        <v>0</v>
      </c>
      <c r="RX20">
        <v>-0.34373322654429</v>
      </c>
      <c r="RY20">
        <v>2</v>
      </c>
      <c r="RZ20">
        <v>2.03605859776644E-3</v>
      </c>
      <c r="SA20">
        <v>-0.30073208776002303</v>
      </c>
      <c r="SB20">
        <v>0</v>
      </c>
      <c r="SC20">
        <v>0</v>
      </c>
      <c r="SD20">
        <v>-0.44644259385359703</v>
      </c>
      <c r="SE20">
        <v>78</v>
      </c>
      <c r="SF20">
        <v>7.9406285312891303E-2</v>
      </c>
      <c r="SG20">
        <v>3.8650909672299201</v>
      </c>
      <c r="SH20">
        <v>0</v>
      </c>
      <c r="SI20">
        <v>0</v>
      </c>
      <c r="SJ20">
        <v>-0.52721882747434401</v>
      </c>
      <c r="SK20">
        <v>1</v>
      </c>
      <c r="SL20">
        <v>1.01802929888322E-3</v>
      </c>
      <c r="SM20">
        <v>-0.50158570756614496</v>
      </c>
      <c r="SN20">
        <v>7</v>
      </c>
      <c r="SO20">
        <v>7.1262050921825498E-3</v>
      </c>
      <c r="SP20">
        <v>-2.9114471893481899E-2</v>
      </c>
      <c r="SQ20">
        <v>47</v>
      </c>
      <c r="SR20">
        <v>4.7847377047511401E-2</v>
      </c>
      <c r="SS20">
        <v>1.4944861577386901</v>
      </c>
      <c r="ST20">
        <v>17</v>
      </c>
      <c r="SU20">
        <v>1.7306498081014799E-2</v>
      </c>
      <c r="SV20">
        <v>0.502143199853748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3</v>
      </c>
      <c r="TD20">
        <v>3.0540878966496699E-3</v>
      </c>
      <c r="TE20">
        <v>-0.44559637044508399</v>
      </c>
      <c r="TF20">
        <v>1</v>
      </c>
      <c r="TG20">
        <v>1.01802929888322E-3</v>
      </c>
      <c r="TH20">
        <v>-0.42003063213651398</v>
      </c>
      <c r="TI20">
        <v>2</v>
      </c>
      <c r="TJ20">
        <v>2.03605859776644E-3</v>
      </c>
      <c r="TK20">
        <v>-0.37702657390487598</v>
      </c>
      <c r="TL20">
        <v>1</v>
      </c>
      <c r="TM20">
        <v>1.01802929888322E-3</v>
      </c>
      <c r="TN20">
        <v>-0.50948138641978902</v>
      </c>
      <c r="TO20">
        <v>4</v>
      </c>
      <c r="TP20">
        <v>4.0721171955328903E-3</v>
      </c>
      <c r="TQ20">
        <v>-0.12590605052221601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1.01802929888322E-3</v>
      </c>
      <c r="TZ20">
        <v>-0.49686783166933401</v>
      </c>
      <c r="UA20">
        <v>6</v>
      </c>
      <c r="UB20">
        <v>6.1081757932993303E-3</v>
      </c>
      <c r="UC20">
        <v>2.3947295012528399E-2</v>
      </c>
      <c r="UD20">
        <v>10</v>
      </c>
      <c r="UE20">
        <v>1.0180292988832201E-2</v>
      </c>
      <c r="UF20">
        <v>0.29761379838802399</v>
      </c>
      <c r="UG20">
        <v>0</v>
      </c>
      <c r="UH20">
        <v>0</v>
      </c>
      <c r="UI20">
        <v>-0.42429314299335602</v>
      </c>
      <c r="UJ20">
        <v>6</v>
      </c>
      <c r="UK20">
        <v>6.1081757932993303E-3</v>
      </c>
      <c r="UL20">
        <v>4.7004585144965902E-2</v>
      </c>
      <c r="UM20">
        <v>20</v>
      </c>
      <c r="UN20">
        <v>2.0360585977664401E-2</v>
      </c>
      <c r="UO20">
        <v>1.0254969055100001</v>
      </c>
      <c r="UP20">
        <v>0</v>
      </c>
      <c r="UQ20">
        <v>0</v>
      </c>
      <c r="UR20">
        <v>-0.60222839190648403</v>
      </c>
      <c r="US20">
        <v>41</v>
      </c>
      <c r="UT20">
        <v>4.1739201254212099E-2</v>
      </c>
      <c r="UU20">
        <v>3.5017860952162998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1</v>
      </c>
      <c r="VC20">
        <v>1.01802929888322E-3</v>
      </c>
      <c r="VD20">
        <v>-0.54123291514009997</v>
      </c>
      <c r="VE20">
        <v>0</v>
      </c>
      <c r="VF20">
        <v>0</v>
      </c>
      <c r="VG20">
        <v>-0.45898753359676198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5</v>
      </c>
      <c r="VO20">
        <v>5.0901464944161099E-3</v>
      </c>
      <c r="VP20">
        <v>5.1069435313175697E-2</v>
      </c>
      <c r="VQ20">
        <v>0</v>
      </c>
      <c r="VR20">
        <v>0</v>
      </c>
      <c r="VS20">
        <v>-0.37265172405307601</v>
      </c>
      <c r="VT20">
        <v>1</v>
      </c>
      <c r="VU20">
        <v>1.01802929888322E-3</v>
      </c>
      <c r="VV20">
        <v>-0.45256767552935301</v>
      </c>
      <c r="VW20">
        <v>0</v>
      </c>
      <c r="VX20">
        <v>0</v>
      </c>
      <c r="VY20">
        <v>-0.31076297350465998</v>
      </c>
      <c r="VZ20">
        <v>2</v>
      </c>
      <c r="WA20">
        <v>2.03605859776644E-3</v>
      </c>
      <c r="WB20">
        <v>-0.194482421402142</v>
      </c>
      <c r="WC20">
        <v>3</v>
      </c>
      <c r="WD20">
        <v>3.0540878966496699E-3</v>
      </c>
      <c r="WE20">
        <v>-0.198417595755432</v>
      </c>
      <c r="WF20">
        <v>3</v>
      </c>
      <c r="WG20">
        <v>3.0540878966496699E-3</v>
      </c>
      <c r="WH20">
        <v>-0.16738339947387901</v>
      </c>
      <c r="WI20">
        <v>4</v>
      </c>
      <c r="WJ20">
        <v>4.0721171955328903E-3</v>
      </c>
      <c r="WK20">
        <v>-1.5995881971429701E-2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0</v>
      </c>
      <c r="XB20">
        <v>0</v>
      </c>
      <c r="XC20">
        <v>-0.44139982775181502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0</v>
      </c>
      <c r="XN20">
        <v>0</v>
      </c>
      <c r="XO20">
        <v>-0.37092743238119502</v>
      </c>
      <c r="XP20">
        <v>0</v>
      </c>
      <c r="XQ20">
        <v>0</v>
      </c>
      <c r="XR20">
        <v>-0.32629965912394399</v>
      </c>
      <c r="XS20">
        <v>9</v>
      </c>
      <c r="XT20">
        <v>9.1622636899489993E-3</v>
      </c>
      <c r="XU20">
        <v>0.66291973032699603</v>
      </c>
      <c r="XV20">
        <v>6</v>
      </c>
      <c r="XW20">
        <v>6.1081757932993303E-3</v>
      </c>
      <c r="XX20">
        <v>0.29156284699746599</v>
      </c>
      <c r="XY20">
        <v>0</v>
      </c>
      <c r="XZ20">
        <v>0</v>
      </c>
      <c r="YA20">
        <v>-0.41899516902367501</v>
      </c>
      <c r="YB20">
        <v>1</v>
      </c>
      <c r="YC20">
        <v>1.01802929888322E-3</v>
      </c>
      <c r="YD20">
        <v>-0.28101794895313598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2</v>
      </c>
      <c r="YL20">
        <v>2.03605859776644E-3</v>
      </c>
      <c r="YM20">
        <v>-0.178957865863378</v>
      </c>
      <c r="YN20">
        <v>5</v>
      </c>
      <c r="YO20">
        <v>5.0901464944161099E-3</v>
      </c>
      <c r="YP20">
        <v>0.188036148634672</v>
      </c>
      <c r="YQ20">
        <v>7</v>
      </c>
      <c r="YR20">
        <v>7.1262050921825498E-3</v>
      </c>
      <c r="YS20">
        <v>0.57753103131680406</v>
      </c>
      <c r="YT20">
        <v>7</v>
      </c>
      <c r="YU20">
        <v>7.1262050921825498E-3</v>
      </c>
      <c r="YV20">
        <v>0.49165284389890102</v>
      </c>
      <c r="YW20">
        <v>20</v>
      </c>
      <c r="YX20">
        <v>2.0360585977664401E-2</v>
      </c>
      <c r="YY20">
        <v>2.0068486734978599</v>
      </c>
      <c r="YZ20">
        <v>28</v>
      </c>
      <c r="ZA20">
        <v>2.8504820368730199E-2</v>
      </c>
      <c r="ZB20">
        <v>2.2422091747175199</v>
      </c>
      <c r="ZC20">
        <v>1</v>
      </c>
      <c r="ZD20">
        <v>1.01802929888322E-3</v>
      </c>
      <c r="ZE20">
        <v>-0.320383979705607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1</v>
      </c>
      <c r="ZY20">
        <v>1.01802929888322E-3</v>
      </c>
      <c r="ZZ20">
        <v>-0.21106371076185099</v>
      </c>
      <c r="AAA20">
        <v>0</v>
      </c>
      <c r="AAB20">
        <v>0</v>
      </c>
      <c r="AAC20">
        <v>-0.40914059315586998</v>
      </c>
      <c r="AAD20">
        <v>0</v>
      </c>
      <c r="AAE20">
        <v>0</v>
      </c>
      <c r="AAF20">
        <v>-0.40279756123107002</v>
      </c>
      <c r="AAG20">
        <v>1</v>
      </c>
      <c r="AAH20">
        <v>1.01802929888322E-3</v>
      </c>
      <c r="AAI20">
        <v>-0.39250521579958297</v>
      </c>
      <c r="AAJ20">
        <v>0</v>
      </c>
      <c r="AAK20">
        <v>0</v>
      </c>
      <c r="AAL20">
        <v>-0.29401132025932297</v>
      </c>
      <c r="AAM20">
        <v>2</v>
      </c>
      <c r="AAN20">
        <v>2.03605859776644E-3</v>
      </c>
      <c r="AAO20">
        <v>-0.147760527766299</v>
      </c>
      <c r="AAP20">
        <v>9</v>
      </c>
      <c r="AAQ20">
        <v>9.1622636899489993E-3</v>
      </c>
      <c r="AAR20">
        <v>0.86643811981730801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5</v>
      </c>
      <c r="AAZ20">
        <v>5.0901464944161099E-3</v>
      </c>
      <c r="ABA20">
        <v>0.44403253648313101</v>
      </c>
      <c r="ABB20">
        <v>1</v>
      </c>
      <c r="ABC20">
        <v>1.01802929888322E-3</v>
      </c>
      <c r="ABD20">
        <v>-0.25677813603452299</v>
      </c>
      <c r="ABE20">
        <v>3</v>
      </c>
      <c r="ABF20">
        <v>3.0540878966496699E-3</v>
      </c>
      <c r="ABG20">
        <v>8.5949330789969899E-2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1</v>
      </c>
      <c r="ABO20">
        <v>1.01802929888322E-3</v>
      </c>
      <c r="ABP20">
        <v>-0.31947526691449102</v>
      </c>
      <c r="ABQ20">
        <v>3</v>
      </c>
      <c r="ABR20">
        <v>3.0540878966496699E-3</v>
      </c>
      <c r="ABS20">
        <v>8.0114477696443295E-2</v>
      </c>
      <c r="ABT20">
        <v>5</v>
      </c>
      <c r="ABU20">
        <v>5.0901464944161099E-3</v>
      </c>
      <c r="ABV20">
        <v>0.39704802078018703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4</v>
      </c>
      <c r="ACD20">
        <v>4.0721171955328903E-3</v>
      </c>
      <c r="ACE20">
        <v>0.26925835683712801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5</v>
      </c>
      <c r="ACM20">
        <v>5.0901464944161099E-3</v>
      </c>
      <c r="ACN20">
        <v>0.42900616083766002</v>
      </c>
      <c r="ACO20">
        <v>0</v>
      </c>
      <c r="ACP20">
        <v>0</v>
      </c>
      <c r="ACQ20">
        <v>-0.33595352708530302</v>
      </c>
      <c r="ACR20">
        <v>1</v>
      </c>
      <c r="ACS20">
        <v>1.01802929888322E-3</v>
      </c>
      <c r="ACT20">
        <v>-0.182409282265555</v>
      </c>
      <c r="ACU20">
        <v>0</v>
      </c>
      <c r="ACV20">
        <v>0</v>
      </c>
      <c r="ACW20">
        <v>-0.245333424623812</v>
      </c>
      <c r="ACX20">
        <v>1</v>
      </c>
      <c r="ACY20">
        <v>1.01802929888322E-3</v>
      </c>
      <c r="ACZ20">
        <v>-0.25707364775512298</v>
      </c>
      <c r="ADA20">
        <v>0</v>
      </c>
      <c r="ADB20">
        <v>0</v>
      </c>
      <c r="ADC20">
        <v>-0.30424549512133597</v>
      </c>
      <c r="ADD20">
        <v>9</v>
      </c>
      <c r="ADE20">
        <v>9.1622636899489993E-3</v>
      </c>
      <c r="ADF20">
        <v>1.21338142854602</v>
      </c>
      <c r="ADG20">
        <v>1</v>
      </c>
      <c r="ADH20">
        <v>1.01802929888322E-3</v>
      </c>
      <c r="ADI20">
        <v>-0.163883745569742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2</v>
      </c>
      <c r="ADT20">
        <v>2.03605859776644E-3</v>
      </c>
      <c r="ADU20">
        <v>5.9160766399425101E-2</v>
      </c>
      <c r="ADV20">
        <v>0</v>
      </c>
      <c r="ADW20">
        <v>0</v>
      </c>
      <c r="ADX20">
        <v>-0.17149858514250901</v>
      </c>
      <c r="ADY20">
        <v>0</v>
      </c>
      <c r="ADZ20">
        <v>0</v>
      </c>
      <c r="AEA20">
        <v>-0.399049082401984</v>
      </c>
      <c r="AEB20">
        <v>6</v>
      </c>
      <c r="AEC20">
        <v>6.1081757932993303E-3</v>
      </c>
      <c r="AED20">
        <v>1.2381246100841801</v>
      </c>
      <c r="AEE20">
        <v>9</v>
      </c>
      <c r="AEF20">
        <v>9.1622636899489993E-3</v>
      </c>
      <c r="AEG20">
        <v>2.1401863536104599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3</v>
      </c>
      <c r="AEX20">
        <v>3.0540878966496699E-3</v>
      </c>
      <c r="AEY20">
        <v>0.25978156694976501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1</v>
      </c>
      <c r="AFG20">
        <v>1.01802929888322E-3</v>
      </c>
      <c r="AFH20">
        <v>-7.5465974712750905E-2</v>
      </c>
      <c r="AFI20">
        <v>1</v>
      </c>
      <c r="AFJ20">
        <v>1.01802929888322E-3</v>
      </c>
      <c r="AFK20">
        <v>-8.3787382024905294E-2</v>
      </c>
      <c r="AFL20">
        <v>13</v>
      </c>
      <c r="AFM20">
        <v>1.32343808854819E-2</v>
      </c>
      <c r="AFN20">
        <v>3.2681179095911701</v>
      </c>
      <c r="AFO20">
        <v>1</v>
      </c>
      <c r="AFP20">
        <v>1.01802929888322E-3</v>
      </c>
      <c r="AFQ20">
        <v>-0.105044438863231</v>
      </c>
      <c r="AFR20">
        <v>1</v>
      </c>
      <c r="AFS20">
        <v>1.01802929888322E-3</v>
      </c>
      <c r="AFT20">
        <v>-6.5695699981168296E-2</v>
      </c>
      <c r="AFU20">
        <v>2</v>
      </c>
      <c r="AFV20">
        <v>2.03605859776644E-3</v>
      </c>
      <c r="AFW20">
        <v>0.166625961812846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3</v>
      </c>
      <c r="AGK20">
        <v>3.0540878966496699E-3</v>
      </c>
      <c r="AGL20">
        <v>0.58857070133432399</v>
      </c>
      <c r="AGM20">
        <v>0</v>
      </c>
      <c r="AGN20">
        <v>0</v>
      </c>
      <c r="AGO20">
        <v>-0.26030894908553198</v>
      </c>
      <c r="AGP20">
        <v>2</v>
      </c>
      <c r="AGQ20">
        <v>2.03605859776644E-3</v>
      </c>
      <c r="AGR20">
        <v>0.28486189456398098</v>
      </c>
      <c r="AGS20">
        <v>3</v>
      </c>
      <c r="AGT20">
        <v>3.0540878966496699E-3</v>
      </c>
      <c r="AGU20">
        <v>0.43928356827134402</v>
      </c>
      <c r="AGV20">
        <v>1</v>
      </c>
      <c r="AGW20">
        <v>1.01802929888322E-3</v>
      </c>
      <c r="AGX20">
        <v>-2.5235551703534701E-2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2</v>
      </c>
      <c r="AHI20">
        <v>2.03605859776644E-3</v>
      </c>
      <c r="AHJ20">
        <v>0.25084277162838498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3</v>
      </c>
      <c r="AHU20">
        <v>3.0540878966496699E-3</v>
      </c>
      <c r="AHV20">
        <v>0.61856512113971596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5</v>
      </c>
      <c r="AID20">
        <v>5.0901464944161099E-3</v>
      </c>
      <c r="AIE20">
        <v>1.6255783748194701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1</v>
      </c>
      <c r="AIP20">
        <v>1.01802929888322E-3</v>
      </c>
      <c r="AIQ20">
        <v>5.39695699064454E-2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2</v>
      </c>
      <c r="AJT20">
        <v>2.03605859776644E-3</v>
      </c>
      <c r="AJU20">
        <v>0.38321772109485502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0</v>
      </c>
      <c r="AKC20">
        <v>0</v>
      </c>
      <c r="AKD20">
        <v>-0.17149858514250901</v>
      </c>
      <c r="AKE20">
        <v>0</v>
      </c>
      <c r="AKF20">
        <v>0</v>
      </c>
      <c r="AKG20">
        <v>-0.17149858514250901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2</v>
      </c>
      <c r="AKU20">
        <v>2.03605859776644E-3</v>
      </c>
      <c r="AKV20">
        <v>0.45287495400178401</v>
      </c>
      <c r="AKW20">
        <v>0</v>
      </c>
      <c r="AKX20">
        <v>0</v>
      </c>
      <c r="AKY20">
        <v>-0.215047400626241</v>
      </c>
      <c r="AKZ20">
        <v>0</v>
      </c>
      <c r="ALA20">
        <v>0</v>
      </c>
      <c r="ALB20">
        <v>-0.24505149460881701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15</v>
      </c>
      <c r="ALM20">
        <v>1.5270439483248299E-2</v>
      </c>
      <c r="ALN20">
        <v>5.46837609908461</v>
      </c>
      <c r="ALO20">
        <v>0</v>
      </c>
      <c r="ALP20">
        <v>0</v>
      </c>
      <c r="ALQ20">
        <v>-0.17149858514250901</v>
      </c>
      <c r="ALR20">
        <v>3</v>
      </c>
      <c r="ALS20">
        <v>3.0540878966496699E-3</v>
      </c>
      <c r="ALT20">
        <v>1.3569385505834299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1</v>
      </c>
      <c r="AMH20">
        <v>1.01802929888322E-3</v>
      </c>
      <c r="AMI20">
        <v>0.17194338071994</v>
      </c>
      <c r="AMJ20">
        <v>1</v>
      </c>
      <c r="AMK20">
        <v>1.01802929888322E-3</v>
      </c>
      <c r="AML20">
        <v>0.17194338071994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1</v>
      </c>
      <c r="ANF20">
        <v>1.01802929888322E-3</v>
      </c>
      <c r="ANG20">
        <v>0.26587165054155298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11</v>
      </c>
      <c r="AOD20">
        <v>1.11983222877154E-2</v>
      </c>
      <c r="AOE20">
        <v>5.1828491413715803</v>
      </c>
      <c r="AOF20">
        <v>1</v>
      </c>
      <c r="AOG20">
        <v>1.01802929888322E-3</v>
      </c>
      <c r="AOH20">
        <v>0.211819739410983</v>
      </c>
      <c r="AOI20">
        <v>2</v>
      </c>
      <c r="AOJ20">
        <v>2.03605859776644E-3</v>
      </c>
      <c r="AOK20">
        <v>0.706787262368054</v>
      </c>
      <c r="AOL20">
        <v>1</v>
      </c>
      <c r="AOM20">
        <v>1.01802929888322E-3</v>
      </c>
      <c r="AON20">
        <v>0.25300095441396497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2</v>
      </c>
      <c r="AQI20">
        <v>2.03605859776644E-3</v>
      </c>
      <c r="AQJ20">
        <v>0.86824666375048698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0</v>
      </c>
      <c r="AQX20">
        <v>0</v>
      </c>
      <c r="AQY20">
        <v>-0.17149858514250901</v>
      </c>
      <c r="AQZ20">
        <v>0</v>
      </c>
      <c r="ARA20">
        <v>0</v>
      </c>
      <c r="ARB20">
        <v>-0.17149858514250901</v>
      </c>
      <c r="ARC20">
        <v>0</v>
      </c>
      <c r="ARD20">
        <v>0</v>
      </c>
      <c r="ARE20">
        <v>-0.17149858514250901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1</v>
      </c>
      <c r="ARS20">
        <v>1.01802929888322E-3</v>
      </c>
      <c r="ART20">
        <v>0.57656347731572699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4</v>
      </c>
      <c r="ATC20">
        <v>4.0721171955328903E-3</v>
      </c>
      <c r="ATD20">
        <v>3.2134272686736201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6</v>
      </c>
      <c r="ATU20">
        <v>6.1081757932993303E-3</v>
      </c>
      <c r="ATV20">
        <v>5.2517547387089198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2</v>
      </c>
      <c r="AUP20">
        <v>2.03605859776644E-3</v>
      </c>
      <c r="AUQ20">
        <v>2.54123091224983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2</v>
      </c>
      <c r="AUY20">
        <v>2.03605859776644E-3</v>
      </c>
      <c r="AUZ20">
        <v>2.9109115973064501</v>
      </c>
      <c r="AVA20">
        <v>1</v>
      </c>
      <c r="AVB20">
        <v>1.01802929888322E-3</v>
      </c>
      <c r="AVC20">
        <v>1.1731450365690299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2</v>
      </c>
      <c r="AWF20">
        <v>2.03605859776644E-3</v>
      </c>
      <c r="AWG20">
        <v>3.5616170697419101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2</v>
      </c>
      <c r="AYZ20">
        <v>2.03605859776644E-3</v>
      </c>
      <c r="AZA20">
        <v>5.2517547387089198</v>
      </c>
      <c r="AZB20">
        <v>2</v>
      </c>
      <c r="AZC20">
        <v>2.03605859776644E-3</v>
      </c>
      <c r="AZD20">
        <v>5.2517547387089198</v>
      </c>
      <c r="AZE20">
        <v>2</v>
      </c>
      <c r="AZF20">
        <v>2.03605859776644E-3</v>
      </c>
      <c r="AZG20">
        <v>5.2517547387089198</v>
      </c>
      <c r="AZH20">
        <v>2</v>
      </c>
      <c r="AZI20">
        <v>2.03605859776644E-3</v>
      </c>
      <c r="AZJ20">
        <v>5.2517547387089198</v>
      </c>
      <c r="AZK20">
        <v>1</v>
      </c>
      <c r="AZL20">
        <v>1.01802929888322E-3</v>
      </c>
      <c r="AZM20">
        <v>2.9109115973064501</v>
      </c>
      <c r="AZN20">
        <v>0</v>
      </c>
      <c r="AZO20">
        <v>0</v>
      </c>
      <c r="AZP20">
        <v>-0.17149858514250901</v>
      </c>
      <c r="AZQ20">
        <v>2</v>
      </c>
      <c r="AZR20">
        <v>2.03605859776644E-3</v>
      </c>
      <c r="AZS20">
        <v>5.6594533097027897</v>
      </c>
      <c r="AZT20">
        <v>2</v>
      </c>
      <c r="AZU20">
        <v>2.03605859776644E-3</v>
      </c>
      <c r="AZV20">
        <v>5.6594533097027897</v>
      </c>
      <c r="AZW20">
        <v>2</v>
      </c>
      <c r="AZX20">
        <v>2.03605859776644E-3</v>
      </c>
      <c r="AZY20">
        <v>5.6594533097027897</v>
      </c>
      <c r="AZZ20">
        <v>2</v>
      </c>
      <c r="BAA20">
        <v>2.03605859776644E-3</v>
      </c>
      <c r="BAB20">
        <v>5.6594533097027897</v>
      </c>
      <c r="BAC20">
        <v>2</v>
      </c>
      <c r="BAD20">
        <v>2.03605859776644E-3</v>
      </c>
      <c r="BAE20">
        <v>5.6594533097027897</v>
      </c>
      <c r="BAF20">
        <v>1</v>
      </c>
      <c r="BAG20">
        <v>1.01802929888322E-3</v>
      </c>
      <c r="BAH20">
        <v>4.3910597508774503</v>
      </c>
      <c r="BAI20">
        <v>1</v>
      </c>
      <c r="BAJ20">
        <v>1.01802929888322E-3</v>
      </c>
      <c r="BAK20">
        <v>4.3910597508774503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1</v>
      </c>
      <c r="BBE20">
        <v>1.01802929888322E-3</v>
      </c>
      <c r="BBF20">
        <v>5.6594533097027897</v>
      </c>
      <c r="BBG20">
        <v>1</v>
      </c>
      <c r="BBH20">
        <v>1.01802929888322E-3</v>
      </c>
      <c r="BBI20">
        <v>5.6594533097027897</v>
      </c>
      <c r="BBJ20">
        <v>1</v>
      </c>
      <c r="BBK20">
        <v>1.01802929888322E-3</v>
      </c>
      <c r="BBL20">
        <v>5.6594533097027897</v>
      </c>
      <c r="BBM20">
        <v>1</v>
      </c>
      <c r="BBN20">
        <v>1.01802929888322E-3</v>
      </c>
      <c r="BBO20">
        <v>5.6594533097027897</v>
      </c>
      <c r="BBP20">
        <v>1</v>
      </c>
      <c r="BBQ20">
        <v>1.01802929888322E-3</v>
      </c>
      <c r="BBR20">
        <v>5.6594533097027897</v>
      </c>
      <c r="BBS20">
        <v>1</v>
      </c>
      <c r="BBT20">
        <v>1.01802929888322E-3</v>
      </c>
      <c r="BBU20">
        <v>5.6594533097027897</v>
      </c>
      <c r="BBV20">
        <v>1</v>
      </c>
      <c r="BBW20">
        <v>1.01802929888322E-3</v>
      </c>
      <c r="BBX20">
        <v>5.6594533097027897</v>
      </c>
      <c r="BBY20">
        <v>1</v>
      </c>
      <c r="BBZ20">
        <v>1.01802929888322E-3</v>
      </c>
      <c r="BCA20">
        <v>5.6594533097027897</v>
      </c>
      <c r="BCB20">
        <v>1</v>
      </c>
      <c r="BCC20">
        <v>1.01802929888322E-3</v>
      </c>
      <c r="BCD20">
        <v>5.6594533097027897</v>
      </c>
      <c r="BCE20">
        <v>1</v>
      </c>
      <c r="BCF20">
        <v>1.01802929888322E-3</v>
      </c>
      <c r="BCG20">
        <v>5.6594533097027897</v>
      </c>
      <c r="BCH20">
        <v>1</v>
      </c>
      <c r="BCI20">
        <v>1.01802929888322E-3</v>
      </c>
      <c r="BCJ20">
        <v>5.6594533097027897</v>
      </c>
      <c r="BCK20">
        <v>1</v>
      </c>
      <c r="BCL20">
        <v>1.01802929888322E-3</v>
      </c>
      <c r="BCM20">
        <v>5.6594533097027897</v>
      </c>
      <c r="BCN20">
        <v>1</v>
      </c>
      <c r="BCO20">
        <v>1.01802929888322E-3</v>
      </c>
      <c r="BCP20">
        <v>5.6594533097027897</v>
      </c>
      <c r="BCQ20">
        <v>1</v>
      </c>
      <c r="BCR20">
        <v>1.01802929888322E-3</v>
      </c>
      <c r="BCS20">
        <v>5.6594533097027897</v>
      </c>
      <c r="BCT20">
        <v>1</v>
      </c>
      <c r="BCU20">
        <v>1.01802929888322E-3</v>
      </c>
      <c r="BCV20">
        <v>5.6594533097027897</v>
      </c>
      <c r="BCW20">
        <v>1</v>
      </c>
      <c r="BCX20">
        <v>1.01802929888322E-3</v>
      </c>
      <c r="BCY20">
        <v>5.6594533097027897</v>
      </c>
      <c r="BCZ20">
        <v>1</v>
      </c>
      <c r="BDA20">
        <v>1.01802929888322E-3</v>
      </c>
      <c r="BDB20">
        <v>5.6594533097027897</v>
      </c>
      <c r="BDC20">
        <v>1</v>
      </c>
      <c r="BDD20">
        <v>1.01802929888322E-3</v>
      </c>
      <c r="BDE20">
        <v>5.6594533097027897</v>
      </c>
      <c r="BDF20">
        <v>1</v>
      </c>
      <c r="BDG20">
        <v>1.01802929888322E-3</v>
      </c>
      <c r="BDH20">
        <v>5.6594533097027897</v>
      </c>
      <c r="BDI20">
        <v>1</v>
      </c>
      <c r="BDJ20">
        <v>1.01802929888322E-3</v>
      </c>
      <c r="BDK20">
        <v>5.6594533097027897</v>
      </c>
      <c r="BDL20">
        <v>1</v>
      </c>
      <c r="BDM20">
        <v>1.01802929888322E-3</v>
      </c>
      <c r="BDN20">
        <v>5.6594533097027897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1" spans="1:1497" x14ac:dyDescent="0.25">
      <c r="A21" t="s">
        <v>512</v>
      </c>
      <c r="B21">
        <v>20400</v>
      </c>
      <c r="C21" s="2">
        <f t="shared" si="0"/>
        <v>20400</v>
      </c>
      <c r="D21">
        <v>1973</v>
      </c>
      <c r="E21">
        <v>9.6715686274509807</v>
      </c>
      <c r="F21">
        <v>0.339989080106188</v>
      </c>
      <c r="G21">
        <v>1616</v>
      </c>
      <c r="H21">
        <v>7.9215686274509798</v>
      </c>
      <c r="I21">
        <v>0.68442978028739399</v>
      </c>
      <c r="J21">
        <v>856</v>
      </c>
      <c r="K21">
        <v>4.1960784313725501</v>
      </c>
      <c r="L21">
        <v>-0.85113603036922603</v>
      </c>
      <c r="M21">
        <v>963</v>
      </c>
      <c r="N21">
        <v>4.7205882352941204</v>
      </c>
      <c r="O21">
        <v>-0.69587249268170503</v>
      </c>
      <c r="P21">
        <v>890</v>
      </c>
      <c r="Q21">
        <v>4.3627450980392197</v>
      </c>
      <c r="R21">
        <v>-1.0811960725616701</v>
      </c>
      <c r="S21">
        <v>1058</v>
      </c>
      <c r="T21">
        <v>5.18627450980392</v>
      </c>
      <c r="U21">
        <v>-4.1876643813337798E-2</v>
      </c>
      <c r="V21">
        <v>735</v>
      </c>
      <c r="W21">
        <v>3.6029411764705901</v>
      </c>
      <c r="X21">
        <v>-0.51145416160283996</v>
      </c>
      <c r="Y21">
        <v>1001</v>
      </c>
      <c r="Z21">
        <v>4.9068627450980404</v>
      </c>
      <c r="AA21">
        <v>1.2962334436529499</v>
      </c>
      <c r="AB21">
        <v>367</v>
      </c>
      <c r="AC21">
        <v>1.79901960784314</v>
      </c>
      <c r="AD21">
        <v>-1.52708464106259</v>
      </c>
      <c r="AE21">
        <v>950</v>
      </c>
      <c r="AF21">
        <v>4.6568627450980404</v>
      </c>
      <c r="AG21">
        <v>0.61522469499422805</v>
      </c>
      <c r="AH21">
        <v>385</v>
      </c>
      <c r="AI21">
        <v>1.8872549019607801</v>
      </c>
      <c r="AJ21">
        <v>-1.3992613600917101</v>
      </c>
      <c r="AK21">
        <v>466</v>
      </c>
      <c r="AL21">
        <v>2.2843137254902</v>
      </c>
      <c r="AM21">
        <v>-1.0305313435986101</v>
      </c>
      <c r="AN21">
        <v>765</v>
      </c>
      <c r="AO21">
        <v>3.75</v>
      </c>
      <c r="AP21">
        <v>0.81908583875553298</v>
      </c>
      <c r="AQ21">
        <v>535</v>
      </c>
      <c r="AR21">
        <v>2.62254901960784</v>
      </c>
      <c r="AS21">
        <v>-0.41123941760743199</v>
      </c>
      <c r="AT21">
        <v>466</v>
      </c>
      <c r="AU21">
        <v>2.2843137254902</v>
      </c>
      <c r="AV21">
        <v>-0.35279626670865</v>
      </c>
      <c r="AW21">
        <v>760</v>
      </c>
      <c r="AX21">
        <v>3.7254901960784301</v>
      </c>
      <c r="AY21">
        <v>1.7558468990904501</v>
      </c>
      <c r="AZ21">
        <v>819</v>
      </c>
      <c r="BA21">
        <v>4.0147058823529402</v>
      </c>
      <c r="BB21">
        <v>2.2604575355268501</v>
      </c>
      <c r="BC21">
        <v>567</v>
      </c>
      <c r="BD21">
        <v>2.77941176470588</v>
      </c>
      <c r="BE21">
        <v>1.79613772435948</v>
      </c>
      <c r="BF21">
        <v>727</v>
      </c>
      <c r="BG21">
        <v>3.56372549019608</v>
      </c>
      <c r="BH21">
        <v>2.40809306130941</v>
      </c>
      <c r="BI21">
        <v>316</v>
      </c>
      <c r="BJ21">
        <v>1.54901960784314</v>
      </c>
      <c r="BK21">
        <v>7.1402449155122102E-2</v>
      </c>
      <c r="BL21">
        <v>338</v>
      </c>
      <c r="BM21">
        <v>1.65686274509804</v>
      </c>
      <c r="BN21">
        <v>0.621311500841079</v>
      </c>
      <c r="BO21">
        <v>244</v>
      </c>
      <c r="BP21">
        <v>1.1960784313725501</v>
      </c>
      <c r="BQ21">
        <v>0.15138119675189499</v>
      </c>
      <c r="BR21">
        <v>233</v>
      </c>
      <c r="BS21">
        <v>1.1421568627451</v>
      </c>
      <c r="BT21">
        <v>9.2705027702644299E-2</v>
      </c>
      <c r="BU21">
        <v>110</v>
      </c>
      <c r="BV21">
        <v>0.53921568627451</v>
      </c>
      <c r="BW21">
        <v>-1.29885926003833</v>
      </c>
      <c r="BX21">
        <v>1</v>
      </c>
      <c r="BY21">
        <v>4.9019607843137298E-3</v>
      </c>
      <c r="BZ21">
        <v>-0.93826480608558305</v>
      </c>
      <c r="CA21">
        <v>298</v>
      </c>
      <c r="CB21">
        <v>1.4607843137254899</v>
      </c>
      <c r="CC21">
        <v>1.57045938569002</v>
      </c>
      <c r="CD21">
        <v>231</v>
      </c>
      <c r="CE21">
        <v>1.1323529411764699</v>
      </c>
      <c r="CF21">
        <v>0.71086900344909798</v>
      </c>
      <c r="CG21">
        <v>268</v>
      </c>
      <c r="CH21">
        <v>1.31372549019608</v>
      </c>
      <c r="CI21">
        <v>1.5040631132750899</v>
      </c>
      <c r="CJ21">
        <v>260</v>
      </c>
      <c r="CK21">
        <v>1.2745098039215701</v>
      </c>
      <c r="CL21">
        <v>1.28190047138796</v>
      </c>
      <c r="CM21">
        <v>211</v>
      </c>
      <c r="CN21">
        <v>1.0343137254902</v>
      </c>
      <c r="CO21">
        <v>1.20330519416709</v>
      </c>
      <c r="CP21">
        <v>28</v>
      </c>
      <c r="CQ21">
        <v>0.13725490196078399</v>
      </c>
      <c r="CR21">
        <v>-0.71742909607229199</v>
      </c>
      <c r="CS21">
        <v>115</v>
      </c>
      <c r="CT21">
        <v>0.56372549019607798</v>
      </c>
      <c r="CU21">
        <v>8.7421100888904799E-2</v>
      </c>
      <c r="CV21">
        <v>94</v>
      </c>
      <c r="CW21">
        <v>0.46078431372549</v>
      </c>
      <c r="CX21">
        <v>-0.28059862219475101</v>
      </c>
      <c r="CY21">
        <v>167</v>
      </c>
      <c r="CZ21">
        <v>0.81862745098039202</v>
      </c>
      <c r="DA21">
        <v>1.5502551173185199</v>
      </c>
      <c r="DB21">
        <v>64</v>
      </c>
      <c r="DC21">
        <v>0.31372549019607798</v>
      </c>
      <c r="DD21">
        <v>-0.78214885881305596</v>
      </c>
      <c r="DE21">
        <v>42</v>
      </c>
      <c r="DF21">
        <v>0.20588235294117599</v>
      </c>
      <c r="DG21">
        <v>-1.3520175033544199</v>
      </c>
      <c r="DH21">
        <v>131</v>
      </c>
      <c r="DI21">
        <v>0.64215686274509798</v>
      </c>
      <c r="DJ21">
        <v>0.69838548889221097</v>
      </c>
      <c r="DK21">
        <v>38</v>
      </c>
      <c r="DL21">
        <v>0.18627450980392199</v>
      </c>
      <c r="DM21">
        <v>-0.63354695522640003</v>
      </c>
      <c r="DN21">
        <v>2</v>
      </c>
      <c r="DO21">
        <v>9.8039215686274508E-3</v>
      </c>
      <c r="DP21">
        <v>-0.85951208689223402</v>
      </c>
      <c r="DQ21">
        <v>29</v>
      </c>
      <c r="DR21">
        <v>0.14215686274509801</v>
      </c>
      <c r="DS21">
        <v>-0.85624408021043397</v>
      </c>
      <c r="DT21">
        <v>29</v>
      </c>
      <c r="DU21">
        <v>0.14215686274509801</v>
      </c>
      <c r="DV21">
        <v>-0.85890263746234596</v>
      </c>
      <c r="DW21">
        <v>88</v>
      </c>
      <c r="DX21">
        <v>0.43137254901960798</v>
      </c>
      <c r="DY21">
        <v>0.89295699312161103</v>
      </c>
      <c r="DZ21">
        <v>0</v>
      </c>
      <c r="EA21">
        <v>0</v>
      </c>
      <c r="EB21">
        <v>-0.69167344268127895</v>
      </c>
      <c r="EC21">
        <v>104</v>
      </c>
      <c r="ED21">
        <v>0.50980392156862797</v>
      </c>
      <c r="EE21">
        <v>1.4148640322525601</v>
      </c>
      <c r="EF21">
        <v>4</v>
      </c>
      <c r="EG21">
        <v>1.9607843137254902E-2</v>
      </c>
      <c r="EH21">
        <v>-0.81089400625484898</v>
      </c>
      <c r="EI21">
        <v>18</v>
      </c>
      <c r="EJ21">
        <v>8.8235294117647106E-2</v>
      </c>
      <c r="EK21">
        <v>-0.78224096719695002</v>
      </c>
      <c r="EL21">
        <v>4</v>
      </c>
      <c r="EM21">
        <v>1.9607843137254902E-2</v>
      </c>
      <c r="EN21">
        <v>-1.1871925229759701</v>
      </c>
      <c r="EO21">
        <v>39</v>
      </c>
      <c r="EP21">
        <v>0.191176470588235</v>
      </c>
      <c r="EQ21">
        <v>-0.22813764559083699</v>
      </c>
      <c r="ER21">
        <v>3</v>
      </c>
      <c r="ES21">
        <v>1.4705882352941201E-2</v>
      </c>
      <c r="ET21">
        <v>-0.701520691393131</v>
      </c>
      <c r="EU21">
        <v>0</v>
      </c>
      <c r="EV21">
        <v>0</v>
      </c>
      <c r="EW21">
        <v>-0.698949860430923</v>
      </c>
      <c r="EX21">
        <v>0</v>
      </c>
      <c r="EY21">
        <v>0</v>
      </c>
      <c r="EZ21">
        <v>-0.28236694813032098</v>
      </c>
      <c r="FA21">
        <v>13</v>
      </c>
      <c r="FB21">
        <v>6.3725490196078399E-2</v>
      </c>
      <c r="FC21">
        <v>-0.53643335312609397</v>
      </c>
      <c r="FD21">
        <v>2</v>
      </c>
      <c r="FE21">
        <v>9.8039215686274508E-3</v>
      </c>
      <c r="FF21">
        <v>-0.90722042921063895</v>
      </c>
      <c r="FG21">
        <v>50</v>
      </c>
      <c r="FH21">
        <v>0.24509803921568599</v>
      </c>
      <c r="FI21">
        <v>0.49743368189556603</v>
      </c>
      <c r="FJ21">
        <v>57</v>
      </c>
      <c r="FK21">
        <v>0.27941176470588203</v>
      </c>
      <c r="FL21">
        <v>0.67152225460589099</v>
      </c>
      <c r="FM21">
        <v>81</v>
      </c>
      <c r="FN21">
        <v>0.39705882352941202</v>
      </c>
      <c r="FO21">
        <v>2.3551494360597802</v>
      </c>
      <c r="FP21">
        <v>20</v>
      </c>
      <c r="FQ21">
        <v>9.8039215686274495E-2</v>
      </c>
      <c r="FR21">
        <v>-0.66097077915165103</v>
      </c>
      <c r="FS21">
        <v>0</v>
      </c>
      <c r="FT21">
        <v>0</v>
      </c>
      <c r="FU21">
        <v>-0.45878761574788202</v>
      </c>
      <c r="FV21">
        <v>2</v>
      </c>
      <c r="FW21">
        <v>9.8039215686274508E-3</v>
      </c>
      <c r="FX21">
        <v>-0.71075792235822499</v>
      </c>
      <c r="FY21">
        <v>3</v>
      </c>
      <c r="FZ21">
        <v>1.4705882352941201E-2</v>
      </c>
      <c r="GA21">
        <v>-0.52760218695468397</v>
      </c>
      <c r="GB21">
        <v>0</v>
      </c>
      <c r="GC21">
        <v>0</v>
      </c>
      <c r="GD21">
        <v>-0.47359659996124898</v>
      </c>
      <c r="GE21">
        <v>9</v>
      </c>
      <c r="GF21">
        <v>4.4117647058823498E-2</v>
      </c>
      <c r="GG21">
        <v>-0.87020423082346299</v>
      </c>
      <c r="GH21">
        <v>47</v>
      </c>
      <c r="GI21">
        <v>0.230392156862745</v>
      </c>
      <c r="GJ21">
        <v>1.8256014546429999</v>
      </c>
      <c r="GK21">
        <v>17</v>
      </c>
      <c r="GL21">
        <v>8.3333333333333301E-2</v>
      </c>
      <c r="GM21">
        <v>-0.122011573542311</v>
      </c>
      <c r="GN21">
        <v>0</v>
      </c>
      <c r="GO21">
        <v>0</v>
      </c>
      <c r="GP21">
        <v>-0.42576540847184102</v>
      </c>
      <c r="GQ21">
        <v>9</v>
      </c>
      <c r="GR21">
        <v>4.4117647058823498E-2</v>
      </c>
      <c r="GS21">
        <v>-0.53754629861297998</v>
      </c>
      <c r="GT21">
        <v>37</v>
      </c>
      <c r="GU21">
        <v>0.181372549019608</v>
      </c>
      <c r="GV21">
        <v>0.69481203761767196</v>
      </c>
      <c r="GW21">
        <v>24</v>
      </c>
      <c r="GX21">
        <v>0.11764705882352899</v>
      </c>
      <c r="GY21">
        <v>0.29063056714214403</v>
      </c>
      <c r="GZ21">
        <v>49</v>
      </c>
      <c r="HA21">
        <v>0.240196078431373</v>
      </c>
      <c r="HB21">
        <v>1.77226296481705</v>
      </c>
      <c r="HC21">
        <v>32</v>
      </c>
      <c r="HD21">
        <v>0.15686274509803899</v>
      </c>
      <c r="HE21">
        <v>1.17680032143031</v>
      </c>
      <c r="HF21">
        <v>0</v>
      </c>
      <c r="HG21">
        <v>0</v>
      </c>
      <c r="HH21">
        <v>-0.52860033319321398</v>
      </c>
      <c r="HI21">
        <v>29</v>
      </c>
      <c r="HJ21">
        <v>0.14215686274509801</v>
      </c>
      <c r="HK21">
        <v>1.2068618385238901</v>
      </c>
      <c r="HL21">
        <v>0</v>
      </c>
      <c r="HM21">
        <v>0</v>
      </c>
      <c r="HN21">
        <v>-0.55636986800082699</v>
      </c>
      <c r="HO21">
        <v>4</v>
      </c>
      <c r="HP21">
        <v>1.9607843137254902E-2</v>
      </c>
      <c r="HQ21">
        <v>-0.49007606873523202</v>
      </c>
      <c r="HR21">
        <v>110</v>
      </c>
      <c r="HS21">
        <v>0.53921568627451</v>
      </c>
      <c r="HT21">
        <v>2.2614464761816802</v>
      </c>
      <c r="HU21">
        <v>0</v>
      </c>
      <c r="HV21">
        <v>0</v>
      </c>
      <c r="HW21">
        <v>-0.43661225453658697</v>
      </c>
      <c r="HX21">
        <v>2</v>
      </c>
      <c r="HY21">
        <v>9.8039215686274508E-3</v>
      </c>
      <c r="HZ21">
        <v>-0.63520400325419801</v>
      </c>
      <c r="IA21">
        <v>17</v>
      </c>
      <c r="IB21">
        <v>8.3333333333333301E-2</v>
      </c>
      <c r="IC21">
        <v>0.13142799995093599</v>
      </c>
      <c r="ID21">
        <v>0</v>
      </c>
      <c r="IE21">
        <v>0</v>
      </c>
      <c r="IF21">
        <v>-0.62702885907495098</v>
      </c>
      <c r="IG21">
        <v>0</v>
      </c>
      <c r="IH21">
        <v>0</v>
      </c>
      <c r="II21">
        <v>-0.60210001416983505</v>
      </c>
      <c r="IJ21">
        <v>37</v>
      </c>
      <c r="IK21">
        <v>0.181372549019608</v>
      </c>
      <c r="IL21">
        <v>2.7760719042953399</v>
      </c>
      <c r="IM21">
        <v>8</v>
      </c>
      <c r="IN21">
        <v>3.9215686274509803E-2</v>
      </c>
      <c r="IO21">
        <v>-0.32385080994892501</v>
      </c>
      <c r="IP21">
        <v>10</v>
      </c>
      <c r="IQ21">
        <v>4.9019607843137303E-2</v>
      </c>
      <c r="IR21">
        <v>-0.24321647248179301</v>
      </c>
      <c r="IS21">
        <v>14</v>
      </c>
      <c r="IT21">
        <v>6.8627450980392204E-2</v>
      </c>
      <c r="IU21">
        <v>0.17965721800341999</v>
      </c>
      <c r="IV21">
        <v>11</v>
      </c>
      <c r="IW21">
        <v>5.3921568627450997E-2</v>
      </c>
      <c r="IX21">
        <v>-2.11032843061447E-2</v>
      </c>
      <c r="IY21">
        <v>0</v>
      </c>
      <c r="IZ21">
        <v>0</v>
      </c>
      <c r="JA21">
        <v>-0.78281121019898603</v>
      </c>
      <c r="JB21">
        <v>1</v>
      </c>
      <c r="JC21">
        <v>4.9019607843137298E-3</v>
      </c>
      <c r="JD21">
        <v>-0.74300583929137098</v>
      </c>
      <c r="JE21">
        <v>17</v>
      </c>
      <c r="JF21">
        <v>8.3333333333333301E-2</v>
      </c>
      <c r="JG21">
        <v>0.89104884345966595</v>
      </c>
      <c r="JH21">
        <v>3</v>
      </c>
      <c r="JI21">
        <v>1.4705882352941201E-2</v>
      </c>
      <c r="JJ21">
        <v>-0.77831689176918295</v>
      </c>
      <c r="JK21">
        <v>9</v>
      </c>
      <c r="JL21">
        <v>4.4117647058823498E-2</v>
      </c>
      <c r="JM21">
        <v>-0.116098104093596</v>
      </c>
      <c r="JN21">
        <v>0</v>
      </c>
      <c r="JO21">
        <v>0</v>
      </c>
      <c r="JP21">
        <v>-0.75554795821509901</v>
      </c>
      <c r="JQ21">
        <v>0</v>
      </c>
      <c r="JR21">
        <v>0</v>
      </c>
      <c r="JS21">
        <v>-0.76058506524143099</v>
      </c>
      <c r="JT21">
        <v>37</v>
      </c>
      <c r="JU21">
        <v>0.181372549019608</v>
      </c>
      <c r="JV21">
        <v>2.6465953463165501</v>
      </c>
      <c r="JW21">
        <v>0</v>
      </c>
      <c r="JX21">
        <v>0</v>
      </c>
      <c r="JY21">
        <v>-0.549809747976027</v>
      </c>
      <c r="JZ21">
        <v>12</v>
      </c>
      <c r="KA21">
        <v>5.8823529411764698E-2</v>
      </c>
      <c r="KB21">
        <v>0.43305523062792201</v>
      </c>
      <c r="KC21">
        <v>15</v>
      </c>
      <c r="KD21">
        <v>7.3529411764705899E-2</v>
      </c>
      <c r="KE21">
        <v>0.93712549097192599</v>
      </c>
      <c r="KF21">
        <v>1</v>
      </c>
      <c r="KG21">
        <v>4.9019607843137298E-3</v>
      </c>
      <c r="KH21">
        <v>-0.60758139783306697</v>
      </c>
      <c r="KI21">
        <v>0</v>
      </c>
      <c r="KJ21">
        <v>0</v>
      </c>
      <c r="KK21">
        <v>-0.67210861904585695</v>
      </c>
      <c r="KL21">
        <v>2</v>
      </c>
      <c r="KM21">
        <v>9.8039215686274508E-3</v>
      </c>
      <c r="KN21">
        <v>-0.62922900213490596</v>
      </c>
      <c r="KO21">
        <v>0</v>
      </c>
      <c r="KP21">
        <v>0</v>
      </c>
      <c r="KQ21">
        <v>-1.0068716104015301</v>
      </c>
      <c r="KR21">
        <v>13</v>
      </c>
      <c r="KS21">
        <v>6.3725490196078399E-2</v>
      </c>
      <c r="KT21">
        <v>0.90291301784029598</v>
      </c>
      <c r="KU21">
        <v>0</v>
      </c>
      <c r="KV21">
        <v>0</v>
      </c>
      <c r="KW21">
        <v>-0.64004395347395204</v>
      </c>
      <c r="KX21">
        <v>0</v>
      </c>
      <c r="KY21">
        <v>0</v>
      </c>
      <c r="KZ21">
        <v>-0.28731372369210301</v>
      </c>
      <c r="LA21">
        <v>4</v>
      </c>
      <c r="LB21">
        <v>1.9607843137254902E-2</v>
      </c>
      <c r="LC21">
        <v>-0.39379549938568198</v>
      </c>
      <c r="LD21">
        <v>19</v>
      </c>
      <c r="LE21">
        <v>9.31372549019608E-2</v>
      </c>
      <c r="LF21">
        <v>1.98573157708962</v>
      </c>
      <c r="LG21">
        <v>3</v>
      </c>
      <c r="LH21">
        <v>1.4705882352941201E-2</v>
      </c>
      <c r="LI21">
        <v>-0.49001152790318098</v>
      </c>
      <c r="LJ21">
        <v>3</v>
      </c>
      <c r="LK21">
        <v>1.4705882352941201E-2</v>
      </c>
      <c r="LL21">
        <v>-0.56729805483502105</v>
      </c>
      <c r="LM21">
        <v>0</v>
      </c>
      <c r="LN21">
        <v>0</v>
      </c>
      <c r="LO21">
        <v>-0.31148050844377301</v>
      </c>
      <c r="LP21">
        <v>18</v>
      </c>
      <c r="LQ21">
        <v>8.8235294117647106E-2</v>
      </c>
      <c r="LR21">
        <v>1.55656167622347</v>
      </c>
      <c r="LS21">
        <v>2</v>
      </c>
      <c r="LT21">
        <v>9.8039215686274508E-3</v>
      </c>
      <c r="LU21">
        <v>-0.35728398173991399</v>
      </c>
      <c r="LV21">
        <v>1</v>
      </c>
      <c r="LW21">
        <v>4.9019607843137298E-3</v>
      </c>
      <c r="LX21">
        <v>-0.61283692184307303</v>
      </c>
      <c r="LY21">
        <v>0</v>
      </c>
      <c r="LZ21">
        <v>0</v>
      </c>
      <c r="MA21">
        <v>-0.42022278936949298</v>
      </c>
      <c r="MB21">
        <v>0</v>
      </c>
      <c r="MC21">
        <v>0</v>
      </c>
      <c r="MD21">
        <v>-0.39230357352825301</v>
      </c>
      <c r="ME21">
        <v>2</v>
      </c>
      <c r="MF21">
        <v>9.8039215686274508E-3</v>
      </c>
      <c r="MG21">
        <v>-0.51318107983477701</v>
      </c>
      <c r="MH21">
        <v>16</v>
      </c>
      <c r="MI21">
        <v>7.8431372549019607E-2</v>
      </c>
      <c r="MJ21">
        <v>2.4488613924435199</v>
      </c>
      <c r="MK21">
        <v>0</v>
      </c>
      <c r="ML21">
        <v>0</v>
      </c>
      <c r="MM21">
        <v>-0.60954864809214904</v>
      </c>
      <c r="MN21">
        <v>4</v>
      </c>
      <c r="MO21">
        <v>1.9607843137254902E-2</v>
      </c>
      <c r="MP21">
        <v>-0.16191650127937601</v>
      </c>
      <c r="MQ21">
        <v>0</v>
      </c>
      <c r="MR21">
        <v>0</v>
      </c>
      <c r="MS21">
        <v>-0.44777640096892002</v>
      </c>
      <c r="MT21">
        <v>1</v>
      </c>
      <c r="MU21">
        <v>4.9019607843137298E-3</v>
      </c>
      <c r="MV21">
        <v>-0.465537919974849</v>
      </c>
      <c r="MW21">
        <v>2</v>
      </c>
      <c r="MX21">
        <v>9.8039215686274508E-3</v>
      </c>
      <c r="MY21">
        <v>-0.33553724553599401</v>
      </c>
      <c r="MZ21">
        <v>1</v>
      </c>
      <c r="NA21">
        <v>4.9019607843137298E-3</v>
      </c>
      <c r="NB21">
        <v>-0.54006610937097699</v>
      </c>
      <c r="NC21">
        <v>0</v>
      </c>
      <c r="ND21">
        <v>0</v>
      </c>
      <c r="NE21">
        <v>-0.60269636498392898</v>
      </c>
      <c r="NF21">
        <v>1</v>
      </c>
      <c r="NG21">
        <v>4.9019607843137298E-3</v>
      </c>
      <c r="NH21">
        <v>-0.56742369494839795</v>
      </c>
      <c r="NI21">
        <v>2</v>
      </c>
      <c r="NJ21">
        <v>9.8039215686274508E-3</v>
      </c>
      <c r="NK21">
        <v>-0.40436651214769498</v>
      </c>
      <c r="NL21">
        <v>1</v>
      </c>
      <c r="NM21">
        <v>4.9019607843137298E-3</v>
      </c>
      <c r="NN21">
        <v>-0.641344315955648</v>
      </c>
      <c r="NO21">
        <v>7</v>
      </c>
      <c r="NP21">
        <v>3.4313725490196102E-2</v>
      </c>
      <c r="NQ21">
        <v>0.81475593105506094</v>
      </c>
      <c r="NR21">
        <v>0</v>
      </c>
      <c r="NS21">
        <v>0</v>
      </c>
      <c r="NT21">
        <v>-0.41881753509256298</v>
      </c>
      <c r="NU21">
        <v>4</v>
      </c>
      <c r="NV21">
        <v>1.9607843137254902E-2</v>
      </c>
      <c r="NW21">
        <v>-1.44857258317443E-2</v>
      </c>
      <c r="NX21">
        <v>0</v>
      </c>
      <c r="NY21">
        <v>0</v>
      </c>
      <c r="NZ21">
        <v>-0.68778477474934896</v>
      </c>
      <c r="OA21">
        <v>1</v>
      </c>
      <c r="OB21">
        <v>4.9019607843137298E-3</v>
      </c>
      <c r="OC21">
        <v>-0.80504684600601994</v>
      </c>
      <c r="OD21">
        <v>1</v>
      </c>
      <c r="OE21">
        <v>4.9019607843137298E-3</v>
      </c>
      <c r="OF21">
        <v>-0.37048543978842202</v>
      </c>
      <c r="OG21">
        <v>0</v>
      </c>
      <c r="OH21">
        <v>0</v>
      </c>
      <c r="OI21">
        <v>-0.37083393815868498</v>
      </c>
      <c r="OJ21">
        <v>0</v>
      </c>
      <c r="OK21">
        <v>0</v>
      </c>
      <c r="OL21">
        <v>-0.57398685153106599</v>
      </c>
      <c r="OM21">
        <v>6</v>
      </c>
      <c r="ON21">
        <v>2.94117647058823E-2</v>
      </c>
      <c r="OO21">
        <v>0.92224988232817395</v>
      </c>
      <c r="OP21">
        <v>2</v>
      </c>
      <c r="OQ21">
        <v>9.8039215686274508E-3</v>
      </c>
      <c r="OR21">
        <v>-0.17438034984661699</v>
      </c>
      <c r="OS21">
        <v>0</v>
      </c>
      <c r="OT21">
        <v>0</v>
      </c>
      <c r="OU21">
        <v>-0.681306954980334</v>
      </c>
      <c r="OV21">
        <v>0</v>
      </c>
      <c r="OW21">
        <v>0</v>
      </c>
      <c r="OX21">
        <v>-0.438478094244103</v>
      </c>
      <c r="OY21">
        <v>1</v>
      </c>
      <c r="OZ21">
        <v>4.9019607843137298E-3</v>
      </c>
      <c r="PA21">
        <v>-0.48284847951061</v>
      </c>
      <c r="PB21">
        <v>0</v>
      </c>
      <c r="PC21">
        <v>0</v>
      </c>
      <c r="PD21">
        <v>-0.75912085742486002</v>
      </c>
      <c r="PE21">
        <v>0</v>
      </c>
      <c r="PF21">
        <v>0</v>
      </c>
      <c r="PG21">
        <v>-0.73707281350530496</v>
      </c>
      <c r="PH21">
        <v>0</v>
      </c>
      <c r="PI21">
        <v>0</v>
      </c>
      <c r="PJ21">
        <v>-0.43831806547124802</v>
      </c>
      <c r="PK21">
        <v>10</v>
      </c>
      <c r="PL21">
        <v>4.9019607843137303E-2</v>
      </c>
      <c r="PM21">
        <v>2.4174071576265699</v>
      </c>
      <c r="PN21">
        <v>0</v>
      </c>
      <c r="PO21">
        <v>0</v>
      </c>
      <c r="PP21">
        <v>-0.70549820842566802</v>
      </c>
      <c r="PQ21">
        <v>0</v>
      </c>
      <c r="PR21">
        <v>0</v>
      </c>
      <c r="PS21">
        <v>-0.37128818241830502</v>
      </c>
      <c r="PT21">
        <v>0</v>
      </c>
      <c r="PU21">
        <v>0</v>
      </c>
      <c r="PV21">
        <v>-0.69676345839174203</v>
      </c>
      <c r="PW21">
        <v>1</v>
      </c>
      <c r="PX21">
        <v>4.9019607843137298E-3</v>
      </c>
      <c r="PY21">
        <v>-0.33582830056614199</v>
      </c>
      <c r="PZ21">
        <v>0</v>
      </c>
      <c r="QA21">
        <v>0</v>
      </c>
      <c r="QB21">
        <v>-0.37361145863984602</v>
      </c>
      <c r="QC21">
        <v>5</v>
      </c>
      <c r="QD21">
        <v>2.4509803921568599E-2</v>
      </c>
      <c r="QE21">
        <v>0.68716166748312701</v>
      </c>
      <c r="QF21">
        <v>0</v>
      </c>
      <c r="QG21">
        <v>0</v>
      </c>
      <c r="QH21">
        <v>-0.40577414140163598</v>
      </c>
      <c r="QI21">
        <v>0</v>
      </c>
      <c r="QJ21">
        <v>0</v>
      </c>
      <c r="QK21">
        <v>-0.51839471631612499</v>
      </c>
      <c r="QL21">
        <v>0</v>
      </c>
      <c r="QM21">
        <v>0</v>
      </c>
      <c r="QN21">
        <v>-0.31164016501272102</v>
      </c>
      <c r="QO21">
        <v>0</v>
      </c>
      <c r="QP21">
        <v>0</v>
      </c>
      <c r="QQ21">
        <v>-0.56124607742655297</v>
      </c>
      <c r="QR21">
        <v>1</v>
      </c>
      <c r="QS21">
        <v>4.9019607843137298E-3</v>
      </c>
      <c r="QT21">
        <v>-0.468262396291518</v>
      </c>
      <c r="QU21">
        <v>0</v>
      </c>
      <c r="QV21">
        <v>0</v>
      </c>
      <c r="QW21">
        <v>-0.45078917093848297</v>
      </c>
      <c r="QX21">
        <v>0</v>
      </c>
      <c r="QY21">
        <v>0</v>
      </c>
      <c r="QZ21">
        <v>-0.64897137181944098</v>
      </c>
      <c r="RA21">
        <v>0</v>
      </c>
      <c r="RB21">
        <v>0</v>
      </c>
      <c r="RC21">
        <v>-0.53883098586051104</v>
      </c>
      <c r="RD21">
        <v>0</v>
      </c>
      <c r="RE21">
        <v>0</v>
      </c>
      <c r="RF21">
        <v>-0.35626935323004</v>
      </c>
      <c r="RG21">
        <v>2</v>
      </c>
      <c r="RH21">
        <v>9.8039215686274508E-3</v>
      </c>
      <c r="RI21">
        <v>4.5538349462131998E-2</v>
      </c>
      <c r="RJ21">
        <v>0</v>
      </c>
      <c r="RK21">
        <v>0</v>
      </c>
      <c r="RL21">
        <v>-0.54289464693354905</v>
      </c>
      <c r="RM21">
        <v>0</v>
      </c>
      <c r="RN21">
        <v>0</v>
      </c>
      <c r="RO21">
        <v>-0.365907119535408</v>
      </c>
      <c r="RP21">
        <v>0</v>
      </c>
      <c r="RQ21">
        <v>0</v>
      </c>
      <c r="RR21">
        <v>-0.56563727866430702</v>
      </c>
      <c r="RS21">
        <v>2</v>
      </c>
      <c r="RT21">
        <v>9.8039215686274508E-3</v>
      </c>
      <c r="RU21">
        <v>5.3809389875788899E-2</v>
      </c>
      <c r="RV21">
        <v>0</v>
      </c>
      <c r="RW21">
        <v>0</v>
      </c>
      <c r="RX21">
        <v>-0.34373322654429</v>
      </c>
      <c r="RY21">
        <v>1</v>
      </c>
      <c r="RZ21">
        <v>4.9019607843137298E-3</v>
      </c>
      <c r="SA21">
        <v>-0.158797428503345</v>
      </c>
      <c r="SB21">
        <v>0</v>
      </c>
      <c r="SC21">
        <v>0</v>
      </c>
      <c r="SD21">
        <v>-0.44644259385359703</v>
      </c>
      <c r="SE21">
        <v>0</v>
      </c>
      <c r="SF21">
        <v>0</v>
      </c>
      <c r="SG21">
        <v>-0.42283730160739902</v>
      </c>
      <c r="SH21">
        <v>0</v>
      </c>
      <c r="SI21">
        <v>0</v>
      </c>
      <c r="SJ21">
        <v>-0.52721882747434401</v>
      </c>
      <c r="SK21">
        <v>2</v>
      </c>
      <c r="SL21">
        <v>9.8039215686274508E-3</v>
      </c>
      <c r="SM21">
        <v>0.16551198242130599</v>
      </c>
      <c r="SN21">
        <v>0</v>
      </c>
      <c r="SO21">
        <v>0</v>
      </c>
      <c r="SP21">
        <v>-0.61657257100236096</v>
      </c>
      <c r="SQ21">
        <v>0</v>
      </c>
      <c r="SR21">
        <v>0</v>
      </c>
      <c r="SS21">
        <v>-0.269374739376605</v>
      </c>
      <c r="ST21">
        <v>0</v>
      </c>
      <c r="SU21">
        <v>0</v>
      </c>
      <c r="SV21">
        <v>-0.352049755611197</v>
      </c>
      <c r="SW21">
        <v>0</v>
      </c>
      <c r="SX21">
        <v>0</v>
      </c>
      <c r="SY21">
        <v>-0.51848348262741395</v>
      </c>
      <c r="SZ21">
        <v>0</v>
      </c>
      <c r="TA21">
        <v>0</v>
      </c>
      <c r="TB21">
        <v>-0.44921807430192401</v>
      </c>
      <c r="TC21">
        <v>2</v>
      </c>
      <c r="TD21">
        <v>9.8039215686274508E-3</v>
      </c>
      <c r="TE21">
        <v>0.35556520870050201</v>
      </c>
      <c r="TF21">
        <v>0</v>
      </c>
      <c r="TG21">
        <v>0</v>
      </c>
      <c r="TH21">
        <v>-0.49648513385047599</v>
      </c>
      <c r="TI21">
        <v>2</v>
      </c>
      <c r="TJ21">
        <v>9.8039215686274508E-3</v>
      </c>
      <c r="TK21">
        <v>0.26799668479094302</v>
      </c>
      <c r="TL21">
        <v>2</v>
      </c>
      <c r="TM21">
        <v>9.8039215686274508E-3</v>
      </c>
      <c r="TN21">
        <v>0.31458632484842303</v>
      </c>
      <c r="TO21">
        <v>0</v>
      </c>
      <c r="TP21">
        <v>0</v>
      </c>
      <c r="TQ21">
        <v>-0.35373347950827</v>
      </c>
      <c r="TR21">
        <v>0</v>
      </c>
      <c r="TS21">
        <v>0</v>
      </c>
      <c r="TT21">
        <v>-0.39564745290512798</v>
      </c>
      <c r="TU21">
        <v>2</v>
      </c>
      <c r="TV21">
        <v>9.8039215686274508E-3</v>
      </c>
      <c r="TW21">
        <v>0.36267488112521001</v>
      </c>
      <c r="TX21">
        <v>0</v>
      </c>
      <c r="TY21">
        <v>0</v>
      </c>
      <c r="TZ21">
        <v>-0.60464129585287896</v>
      </c>
      <c r="UA21">
        <v>0</v>
      </c>
      <c r="UB21">
        <v>0</v>
      </c>
      <c r="UC21">
        <v>-0.31984882641638401</v>
      </c>
      <c r="UD21">
        <v>0</v>
      </c>
      <c r="UE21">
        <v>0</v>
      </c>
      <c r="UF21">
        <v>-0.366769836942408</v>
      </c>
      <c r="UG21">
        <v>0</v>
      </c>
      <c r="UH21">
        <v>0</v>
      </c>
      <c r="UI21">
        <v>-0.42429314299335602</v>
      </c>
      <c r="UJ21">
        <v>1</v>
      </c>
      <c r="UK21">
        <v>4.9019607843137298E-3</v>
      </c>
      <c r="UL21">
        <v>-4.5754877031465101E-2</v>
      </c>
      <c r="UM21">
        <v>0</v>
      </c>
      <c r="UN21">
        <v>0</v>
      </c>
      <c r="UO21">
        <v>-0.35659179227638699</v>
      </c>
      <c r="UP21">
        <v>2</v>
      </c>
      <c r="UQ21">
        <v>9.8039215686274508E-3</v>
      </c>
      <c r="UR21">
        <v>0.584916249025489</v>
      </c>
      <c r="US21">
        <v>0</v>
      </c>
      <c r="UT21">
        <v>0</v>
      </c>
      <c r="UU21">
        <v>-0.47113002410075799</v>
      </c>
      <c r="UV21">
        <v>0</v>
      </c>
      <c r="UW21">
        <v>0</v>
      </c>
      <c r="UX21">
        <v>-0.33433225535765099</v>
      </c>
      <c r="UY21">
        <v>0</v>
      </c>
      <c r="UZ21">
        <v>0</v>
      </c>
      <c r="VA21">
        <v>-0.56704283651782195</v>
      </c>
      <c r="VB21">
        <v>2</v>
      </c>
      <c r="VC21">
        <v>9.8039215686274508E-3</v>
      </c>
      <c r="VD21">
        <v>0.74632790193385101</v>
      </c>
      <c r="VE21">
        <v>0</v>
      </c>
      <c r="VF21">
        <v>0</v>
      </c>
      <c r="VG21">
        <v>-0.45898753359676198</v>
      </c>
      <c r="VH21">
        <v>0</v>
      </c>
      <c r="VI21">
        <v>0</v>
      </c>
      <c r="VJ21">
        <v>-0.52378210769628297</v>
      </c>
      <c r="VK21">
        <v>0</v>
      </c>
      <c r="VL21">
        <v>0</v>
      </c>
      <c r="VM21">
        <v>-0.56208888155859205</v>
      </c>
      <c r="VN21">
        <v>0</v>
      </c>
      <c r="VO21">
        <v>0</v>
      </c>
      <c r="VP21">
        <v>-0.43382630010749101</v>
      </c>
      <c r="VQ21">
        <v>0</v>
      </c>
      <c r="VR21">
        <v>0</v>
      </c>
      <c r="VS21">
        <v>-0.37265172405307601</v>
      </c>
      <c r="VT21">
        <v>0</v>
      </c>
      <c r="VU21">
        <v>0</v>
      </c>
      <c r="VV21">
        <v>-0.58306737693964905</v>
      </c>
      <c r="VW21">
        <v>0</v>
      </c>
      <c r="VX21">
        <v>0</v>
      </c>
      <c r="VY21">
        <v>-0.31076297350465998</v>
      </c>
      <c r="VZ21">
        <v>0</v>
      </c>
      <c r="WA21">
        <v>0</v>
      </c>
      <c r="WB21">
        <v>-0.36462584944816301</v>
      </c>
      <c r="WC21">
        <v>1</v>
      </c>
      <c r="WD21">
        <v>4.9019607843137298E-3</v>
      </c>
      <c r="WE21">
        <v>9.0866913871528093E-2</v>
      </c>
      <c r="WF21">
        <v>0</v>
      </c>
      <c r="WG21">
        <v>0</v>
      </c>
      <c r="WH21">
        <v>-0.58874580329794102</v>
      </c>
      <c r="WI21">
        <v>1</v>
      </c>
      <c r="WJ21">
        <v>4.9019607843137298E-3</v>
      </c>
      <c r="WK21">
        <v>6.0773883873979702E-2</v>
      </c>
      <c r="WL21">
        <v>0</v>
      </c>
      <c r="WM21">
        <v>0</v>
      </c>
      <c r="WN21">
        <v>-0.33333275518932498</v>
      </c>
      <c r="WO21">
        <v>0</v>
      </c>
      <c r="WP21">
        <v>0</v>
      </c>
      <c r="WQ21">
        <v>-0.294771824999709</v>
      </c>
      <c r="WR21">
        <v>5</v>
      </c>
      <c r="WS21">
        <v>2.4509803921568599E-2</v>
      </c>
      <c r="WT21">
        <v>2.3663061827797698</v>
      </c>
      <c r="WU21">
        <v>0</v>
      </c>
      <c r="WV21">
        <v>0</v>
      </c>
      <c r="WW21">
        <v>-0.17149858514250901</v>
      </c>
      <c r="WX21">
        <v>0</v>
      </c>
      <c r="WY21">
        <v>0</v>
      </c>
      <c r="WZ21">
        <v>-0.51707081896400997</v>
      </c>
      <c r="XA21">
        <v>0</v>
      </c>
      <c r="XB21">
        <v>0</v>
      </c>
      <c r="XC21">
        <v>-0.44139982775181502</v>
      </c>
      <c r="XD21">
        <v>0</v>
      </c>
      <c r="XE21">
        <v>0</v>
      </c>
      <c r="XF21">
        <v>-0.42166781015302202</v>
      </c>
      <c r="XG21">
        <v>0</v>
      </c>
      <c r="XH21">
        <v>0</v>
      </c>
      <c r="XI21">
        <v>-0.38997290253217598</v>
      </c>
      <c r="XJ21">
        <v>0</v>
      </c>
      <c r="XK21">
        <v>0</v>
      </c>
      <c r="XL21">
        <v>-0.38330634499015998</v>
      </c>
      <c r="XM21">
        <v>1</v>
      </c>
      <c r="XN21">
        <v>4.9019607843137298E-3</v>
      </c>
      <c r="XO21">
        <v>0.107887619871351</v>
      </c>
      <c r="XP21">
        <v>2</v>
      </c>
      <c r="XQ21">
        <v>9.8039215686274508E-3</v>
      </c>
      <c r="XR21">
        <v>0.51998859448419699</v>
      </c>
      <c r="XS21">
        <v>2</v>
      </c>
      <c r="XT21">
        <v>9.8039215686274508E-3</v>
      </c>
      <c r="XU21">
        <v>0.74157565075591503</v>
      </c>
      <c r="XV21">
        <v>0</v>
      </c>
      <c r="XW21">
        <v>0</v>
      </c>
      <c r="XX21">
        <v>-0.46449009119115298</v>
      </c>
      <c r="XY21">
        <v>4</v>
      </c>
      <c r="XZ21">
        <v>1.9607843137254902E-2</v>
      </c>
      <c r="YA21">
        <v>1.77907786864769</v>
      </c>
      <c r="YB21">
        <v>0</v>
      </c>
      <c r="YC21">
        <v>0</v>
      </c>
      <c r="YD21">
        <v>-0.38667058785883102</v>
      </c>
      <c r="YE21">
        <v>0</v>
      </c>
      <c r="YF21">
        <v>0</v>
      </c>
      <c r="YG21">
        <v>-0.32175334456253102</v>
      </c>
      <c r="YH21">
        <v>0</v>
      </c>
      <c r="YI21">
        <v>0</v>
      </c>
      <c r="YJ21">
        <v>-0.34453147226598801</v>
      </c>
      <c r="YK21">
        <v>0</v>
      </c>
      <c r="YL21">
        <v>0</v>
      </c>
      <c r="YM21">
        <v>-0.402155220498291</v>
      </c>
      <c r="YN21">
        <v>0</v>
      </c>
      <c r="YO21">
        <v>0</v>
      </c>
      <c r="YP21">
        <v>-0.45744205981453701</v>
      </c>
      <c r="YQ21">
        <v>0</v>
      </c>
      <c r="YR21">
        <v>0</v>
      </c>
      <c r="YS21">
        <v>-0.56080153029149504</v>
      </c>
      <c r="YT21">
        <v>1</v>
      </c>
      <c r="YU21">
        <v>4.9019607843137298E-3</v>
      </c>
      <c r="YV21">
        <v>0.18975151298128101</v>
      </c>
      <c r="YW21">
        <v>0</v>
      </c>
      <c r="YX21">
        <v>0</v>
      </c>
      <c r="YY21">
        <v>-0.41687538257191498</v>
      </c>
      <c r="YZ21">
        <v>0</v>
      </c>
      <c r="ZA21">
        <v>0</v>
      </c>
      <c r="ZB21">
        <v>-0.31278879680763599</v>
      </c>
      <c r="ZC21">
        <v>0</v>
      </c>
      <c r="ZD21">
        <v>0</v>
      </c>
      <c r="ZE21">
        <v>-0.45394318464527</v>
      </c>
      <c r="ZF21">
        <v>0</v>
      </c>
      <c r="ZG21">
        <v>0</v>
      </c>
      <c r="ZH21">
        <v>-0.352535331145713</v>
      </c>
      <c r="ZI21">
        <v>0</v>
      </c>
      <c r="ZJ21">
        <v>0</v>
      </c>
      <c r="ZK21">
        <v>-0.17149858514250901</v>
      </c>
      <c r="ZL21">
        <v>0</v>
      </c>
      <c r="ZM21">
        <v>0</v>
      </c>
      <c r="ZN21">
        <v>-0.17149858514250901</v>
      </c>
      <c r="ZO21">
        <v>0</v>
      </c>
      <c r="ZP21">
        <v>0</v>
      </c>
      <c r="ZQ21">
        <v>-0.17149858514250901</v>
      </c>
      <c r="ZR21">
        <v>0</v>
      </c>
      <c r="ZS21">
        <v>0</v>
      </c>
      <c r="ZT21">
        <v>-0.17149858514250901</v>
      </c>
      <c r="ZU21">
        <v>3</v>
      </c>
      <c r="ZV21">
        <v>1.4705882352941201E-2</v>
      </c>
      <c r="ZW21">
        <v>1.47010889808484</v>
      </c>
      <c r="ZX21">
        <v>0</v>
      </c>
      <c r="ZY21">
        <v>0</v>
      </c>
      <c r="ZZ21">
        <v>-0.311091917171953</v>
      </c>
      <c r="AAA21">
        <v>0</v>
      </c>
      <c r="AAB21">
        <v>0</v>
      </c>
      <c r="AAC21">
        <v>-0.40914059315586998</v>
      </c>
      <c r="AAD21">
        <v>3</v>
      </c>
      <c r="AAE21">
        <v>1.4705882352941201E-2</v>
      </c>
      <c r="AAF21">
        <v>1.5004508937002301</v>
      </c>
      <c r="AAG21">
        <v>2</v>
      </c>
      <c r="AAH21">
        <v>9.8039215686274508E-3</v>
      </c>
      <c r="AAI21">
        <v>1.28731856412692</v>
      </c>
      <c r="AAJ21">
        <v>0</v>
      </c>
      <c r="AAK21">
        <v>0</v>
      </c>
      <c r="AAL21">
        <v>-0.29401132025932297</v>
      </c>
      <c r="AAM21">
        <v>0</v>
      </c>
      <c r="AAN21">
        <v>0</v>
      </c>
      <c r="AAO21">
        <v>-0.48298021202712299</v>
      </c>
      <c r="AAP21">
        <v>0</v>
      </c>
      <c r="AAQ21">
        <v>0</v>
      </c>
      <c r="AAR21">
        <v>-0.39886409671712197</v>
      </c>
      <c r="AAS21">
        <v>0</v>
      </c>
      <c r="AAT21">
        <v>0</v>
      </c>
      <c r="AAU21">
        <v>-0.32788667631988999</v>
      </c>
      <c r="AAV21">
        <v>2</v>
      </c>
      <c r="AAW21">
        <v>9.8039215686274508E-3</v>
      </c>
      <c r="AAX21">
        <v>1.0969301194133101</v>
      </c>
      <c r="AAY21">
        <v>0</v>
      </c>
      <c r="AAZ21">
        <v>0</v>
      </c>
      <c r="ABA21">
        <v>-0.51501580187630103</v>
      </c>
      <c r="ABB21">
        <v>0</v>
      </c>
      <c r="ABC21">
        <v>0</v>
      </c>
      <c r="ABD21">
        <v>-0.42257545785603101</v>
      </c>
      <c r="ABE21">
        <v>0</v>
      </c>
      <c r="ABF21">
        <v>0</v>
      </c>
      <c r="ABG21">
        <v>-0.45968584931969297</v>
      </c>
      <c r="ABH21">
        <v>0</v>
      </c>
      <c r="ABI21">
        <v>0</v>
      </c>
      <c r="ABJ21">
        <v>-0.43376162982622601</v>
      </c>
      <c r="ABK21">
        <v>1</v>
      </c>
      <c r="ABL21">
        <v>4.9019607843137298E-3</v>
      </c>
      <c r="ABM21">
        <v>0.39890565602996902</v>
      </c>
      <c r="ABN21">
        <v>2</v>
      </c>
      <c r="ABO21">
        <v>9.8039215686274508E-3</v>
      </c>
      <c r="ABP21">
        <v>1.62784757193345</v>
      </c>
      <c r="ABQ21">
        <v>0</v>
      </c>
      <c r="ABR21">
        <v>0</v>
      </c>
      <c r="ABS21">
        <v>-0.31297787199517901</v>
      </c>
      <c r="ABT21">
        <v>0</v>
      </c>
      <c r="ABU21">
        <v>0</v>
      </c>
      <c r="ABV21">
        <v>-0.36294602002238602</v>
      </c>
      <c r="ABW21">
        <v>0</v>
      </c>
      <c r="ABX21">
        <v>0</v>
      </c>
      <c r="ABY21">
        <v>-0.39778484842193101</v>
      </c>
      <c r="ABZ21">
        <v>0</v>
      </c>
      <c r="ACA21">
        <v>0</v>
      </c>
      <c r="ACB21">
        <v>-0.32471876203010402</v>
      </c>
      <c r="ACC21">
        <v>1</v>
      </c>
      <c r="ACD21">
        <v>4.9019607843137298E-3</v>
      </c>
      <c r="ACE21">
        <v>0.39420639196231799</v>
      </c>
      <c r="ACF21">
        <v>0</v>
      </c>
      <c r="ACG21">
        <v>0</v>
      </c>
      <c r="ACH21">
        <v>-0.31992450719048199</v>
      </c>
      <c r="ACI21">
        <v>4</v>
      </c>
      <c r="ACJ21">
        <v>1.9607843137254902E-2</v>
      </c>
      <c r="ACK21">
        <v>3.2205483707769398</v>
      </c>
      <c r="ACL21">
        <v>0</v>
      </c>
      <c r="ACM21">
        <v>0</v>
      </c>
      <c r="ACN21">
        <v>-0.32747168643709501</v>
      </c>
      <c r="ACO21">
        <v>1</v>
      </c>
      <c r="ACP21">
        <v>4.9019607843137298E-3</v>
      </c>
      <c r="ACQ21">
        <v>0.42612806920007501</v>
      </c>
      <c r="ACR21">
        <v>0</v>
      </c>
      <c r="ACS21">
        <v>0</v>
      </c>
      <c r="ACT21">
        <v>-0.34744254633453098</v>
      </c>
      <c r="ACU21">
        <v>0</v>
      </c>
      <c r="ACV21">
        <v>0</v>
      </c>
      <c r="ACW21">
        <v>-0.245333424623812</v>
      </c>
      <c r="ACX21">
        <v>0</v>
      </c>
      <c r="ACY21">
        <v>0</v>
      </c>
      <c r="ACZ21">
        <v>-0.52393607071098602</v>
      </c>
      <c r="ADA21">
        <v>0</v>
      </c>
      <c r="ADB21">
        <v>0</v>
      </c>
      <c r="ADC21">
        <v>-0.30424549512133597</v>
      </c>
      <c r="ADD21">
        <v>0</v>
      </c>
      <c r="ADE21">
        <v>0</v>
      </c>
      <c r="ADF21">
        <v>-0.32714986251451</v>
      </c>
      <c r="ADG21">
        <v>0</v>
      </c>
      <c r="ADH21">
        <v>0</v>
      </c>
      <c r="ADI21">
        <v>-0.34455490158263902</v>
      </c>
      <c r="ADJ21">
        <v>0</v>
      </c>
      <c r="ADK21">
        <v>0</v>
      </c>
      <c r="ADL21">
        <v>-0.20065312692641599</v>
      </c>
      <c r="ADM21">
        <v>0</v>
      </c>
      <c r="ADN21">
        <v>0</v>
      </c>
      <c r="ADO21">
        <v>-0.403923990134333</v>
      </c>
      <c r="ADP21">
        <v>0</v>
      </c>
      <c r="ADQ21">
        <v>0</v>
      </c>
      <c r="ADR21">
        <v>-0.35759270775225199</v>
      </c>
      <c r="ADS21">
        <v>1</v>
      </c>
      <c r="ADT21">
        <v>4.9019607843137298E-3</v>
      </c>
      <c r="ADU21">
        <v>0.51602393523544898</v>
      </c>
      <c r="ADV21">
        <v>0</v>
      </c>
      <c r="ADW21">
        <v>0</v>
      </c>
      <c r="ADX21">
        <v>-0.17149858514250901</v>
      </c>
      <c r="ADY21">
        <v>0</v>
      </c>
      <c r="ADZ21">
        <v>0</v>
      </c>
      <c r="AEA21">
        <v>-0.399049082401984</v>
      </c>
      <c r="AEB21">
        <v>0</v>
      </c>
      <c r="AEC21">
        <v>0</v>
      </c>
      <c r="AED21">
        <v>-0.45066651339200597</v>
      </c>
      <c r="AEE21">
        <v>0</v>
      </c>
      <c r="AEF21">
        <v>0</v>
      </c>
      <c r="AEG21">
        <v>-0.46178168982908202</v>
      </c>
      <c r="AEH21">
        <v>1</v>
      </c>
      <c r="AEI21">
        <v>4.9019607843137298E-3</v>
      </c>
      <c r="AEJ21">
        <v>0.52477039063545305</v>
      </c>
      <c r="AEK21">
        <v>0</v>
      </c>
      <c r="AEL21">
        <v>0</v>
      </c>
      <c r="AEM21">
        <v>-0.245253502427871</v>
      </c>
      <c r="AEN21">
        <v>0</v>
      </c>
      <c r="AEO21">
        <v>0</v>
      </c>
      <c r="AEP21">
        <v>-0.292117915646392</v>
      </c>
      <c r="AEQ21">
        <v>0</v>
      </c>
      <c r="AER21">
        <v>0</v>
      </c>
      <c r="AES21">
        <v>-0.347411569544815</v>
      </c>
      <c r="AET21">
        <v>2</v>
      </c>
      <c r="AEU21">
        <v>9.8039215686274508E-3</v>
      </c>
      <c r="AEV21">
        <v>1.9489688019746301</v>
      </c>
      <c r="AEW21">
        <v>0</v>
      </c>
      <c r="AEX21">
        <v>0</v>
      </c>
      <c r="AEY21">
        <v>-0.248901376180477</v>
      </c>
      <c r="AEZ21">
        <v>0</v>
      </c>
      <c r="AFA21">
        <v>0</v>
      </c>
      <c r="AFB21">
        <v>-0.27121955254226199</v>
      </c>
      <c r="AFC21">
        <v>0</v>
      </c>
      <c r="AFD21">
        <v>0</v>
      </c>
      <c r="AFE21">
        <v>-0.33391175461220701</v>
      </c>
      <c r="AFF21">
        <v>0</v>
      </c>
      <c r="AFG21">
        <v>0</v>
      </c>
      <c r="AFH21">
        <v>-0.24422369179638101</v>
      </c>
      <c r="AFI21">
        <v>0</v>
      </c>
      <c r="AFJ21">
        <v>0</v>
      </c>
      <c r="AFK21">
        <v>-0.27246340385332601</v>
      </c>
      <c r="AFL21">
        <v>0</v>
      </c>
      <c r="AFM21">
        <v>0</v>
      </c>
      <c r="AFN21">
        <v>-0.40516270915247798</v>
      </c>
      <c r="AFO21">
        <v>1</v>
      </c>
      <c r="AFP21">
        <v>4.9019607843137298E-3</v>
      </c>
      <c r="AFQ21">
        <v>0.88046374999652299</v>
      </c>
      <c r="AFR21">
        <v>0</v>
      </c>
      <c r="AFS21">
        <v>0</v>
      </c>
      <c r="AFT21">
        <v>-0.23286563153648701</v>
      </c>
      <c r="AFU21">
        <v>0</v>
      </c>
      <c r="AFV21">
        <v>0</v>
      </c>
      <c r="AFW21">
        <v>-0.34072760490169501</v>
      </c>
      <c r="AFX21">
        <v>0</v>
      </c>
      <c r="AFY21">
        <v>0</v>
      </c>
      <c r="AFZ21">
        <v>-0.29637334367724599</v>
      </c>
      <c r="AGA21">
        <v>0</v>
      </c>
      <c r="AGB21">
        <v>0</v>
      </c>
      <c r="AGC21">
        <v>-0.21577748891534199</v>
      </c>
      <c r="AGD21">
        <v>0</v>
      </c>
      <c r="AGE21">
        <v>0</v>
      </c>
      <c r="AGF21">
        <v>-0.29406909802936698</v>
      </c>
      <c r="AGG21">
        <v>0</v>
      </c>
      <c r="AGH21">
        <v>0</v>
      </c>
      <c r="AGI21">
        <v>-0.27284176060028198</v>
      </c>
      <c r="AGJ21">
        <v>0</v>
      </c>
      <c r="AGK21">
        <v>0</v>
      </c>
      <c r="AGL21">
        <v>-0.37543301540201202</v>
      </c>
      <c r="AGM21">
        <v>0</v>
      </c>
      <c r="AGN21">
        <v>0</v>
      </c>
      <c r="AGO21">
        <v>-0.26030894908553198</v>
      </c>
      <c r="AGP21">
        <v>0</v>
      </c>
      <c r="AGQ21">
        <v>0</v>
      </c>
      <c r="AGR21">
        <v>-0.37518361226470498</v>
      </c>
      <c r="AGS21">
        <v>0</v>
      </c>
      <c r="AGT21">
        <v>0</v>
      </c>
      <c r="AGU21">
        <v>-0.26027160512681002</v>
      </c>
      <c r="AGV21">
        <v>0</v>
      </c>
      <c r="AGW21">
        <v>0</v>
      </c>
      <c r="AGX21">
        <v>-0.25817134848145201</v>
      </c>
      <c r="AGY21">
        <v>2</v>
      </c>
      <c r="AGZ21">
        <v>9.8039215686274508E-3</v>
      </c>
      <c r="AHA21">
        <v>2.53945092210096</v>
      </c>
      <c r="AHB21">
        <v>0</v>
      </c>
      <c r="AHC21">
        <v>0</v>
      </c>
      <c r="AHD21">
        <v>-0.34980191589206799</v>
      </c>
      <c r="AHE21">
        <v>0</v>
      </c>
      <c r="AHF21">
        <v>0</v>
      </c>
      <c r="AHG21">
        <v>-0.23561635313833701</v>
      </c>
      <c r="AHH21">
        <v>0</v>
      </c>
      <c r="AHI21">
        <v>0</v>
      </c>
      <c r="AHJ21">
        <v>-0.26014531102124</v>
      </c>
      <c r="AHK21">
        <v>0</v>
      </c>
      <c r="AHL21">
        <v>0</v>
      </c>
      <c r="AHM21">
        <v>-0.17149858514250901</v>
      </c>
      <c r="AHN21">
        <v>0</v>
      </c>
      <c r="AHO21">
        <v>0</v>
      </c>
      <c r="AHP21">
        <v>-0.17149858514250901</v>
      </c>
      <c r="AHQ21">
        <v>1</v>
      </c>
      <c r="AHR21">
        <v>4.9019607843137298E-3</v>
      </c>
      <c r="AHS21">
        <v>1.0907914505026901</v>
      </c>
      <c r="AHT21">
        <v>0</v>
      </c>
      <c r="AHU21">
        <v>0</v>
      </c>
      <c r="AHV21">
        <v>-0.29642167393005497</v>
      </c>
      <c r="AHW21">
        <v>0</v>
      </c>
      <c r="AHX21">
        <v>0</v>
      </c>
      <c r="AHY21">
        <v>-0.37072818031297899</v>
      </c>
      <c r="AHZ21">
        <v>0</v>
      </c>
      <c r="AIA21">
        <v>0</v>
      </c>
      <c r="AIB21">
        <v>-0.29250018713972797</v>
      </c>
      <c r="AIC21">
        <v>0</v>
      </c>
      <c r="AID21">
        <v>0</v>
      </c>
      <c r="AIE21">
        <v>-0.34895337228110901</v>
      </c>
      <c r="AIF21">
        <v>0</v>
      </c>
      <c r="AIG21">
        <v>0</v>
      </c>
      <c r="AIH21">
        <v>-0.17149858514250901</v>
      </c>
      <c r="AII21">
        <v>0</v>
      </c>
      <c r="AIJ21">
        <v>0</v>
      </c>
      <c r="AIK21">
        <v>-0.17149858514250901</v>
      </c>
      <c r="AIL21">
        <v>0</v>
      </c>
      <c r="AIM21">
        <v>0</v>
      </c>
      <c r="AIN21">
        <v>-0.225856522627642</v>
      </c>
      <c r="AIO21">
        <v>0</v>
      </c>
      <c r="AIP21">
        <v>0</v>
      </c>
      <c r="AIQ21">
        <v>-0.25512928450077799</v>
      </c>
      <c r="AIR21">
        <v>0</v>
      </c>
      <c r="AIS21">
        <v>0</v>
      </c>
      <c r="AIT21">
        <v>-0.25320723358103198</v>
      </c>
      <c r="AIU21">
        <v>0</v>
      </c>
      <c r="AIV21">
        <v>0</v>
      </c>
      <c r="AIW21">
        <v>-0.17149858514250901</v>
      </c>
      <c r="AIX21">
        <v>0</v>
      </c>
      <c r="AIY21">
        <v>0</v>
      </c>
      <c r="AIZ21">
        <v>-0.17149858514250901</v>
      </c>
      <c r="AJA21">
        <v>0</v>
      </c>
      <c r="AJB21">
        <v>0</v>
      </c>
      <c r="AJC21">
        <v>-0.23881116332532201</v>
      </c>
      <c r="AJD21">
        <v>0</v>
      </c>
      <c r="AJE21">
        <v>0</v>
      </c>
      <c r="AJF21">
        <v>-0.29426886367233401</v>
      </c>
      <c r="AJG21">
        <v>0</v>
      </c>
      <c r="AJH21">
        <v>0</v>
      </c>
      <c r="AJI21">
        <v>-0.17149858514250901</v>
      </c>
      <c r="AJJ21">
        <v>0</v>
      </c>
      <c r="AJK21">
        <v>0</v>
      </c>
      <c r="AJL21">
        <v>-0.32029813969688098</v>
      </c>
      <c r="AJM21">
        <v>0</v>
      </c>
      <c r="AJN21">
        <v>0</v>
      </c>
      <c r="AJO21">
        <v>-0.34562638198148699</v>
      </c>
      <c r="AJP21">
        <v>0</v>
      </c>
      <c r="AJQ21">
        <v>0</v>
      </c>
      <c r="AJR21">
        <v>-0.237124317117196</v>
      </c>
      <c r="AJS21">
        <v>0</v>
      </c>
      <c r="AJT21">
        <v>0</v>
      </c>
      <c r="AJU21">
        <v>-0.22239047103592099</v>
      </c>
      <c r="AJV21">
        <v>0</v>
      </c>
      <c r="AJW21">
        <v>0</v>
      </c>
      <c r="AJX21">
        <v>-0.21051466201937999</v>
      </c>
      <c r="AJY21">
        <v>0</v>
      </c>
      <c r="AJZ21">
        <v>0</v>
      </c>
      <c r="AKA21">
        <v>-0.229754832929983</v>
      </c>
      <c r="AKB21">
        <v>0</v>
      </c>
      <c r="AKC21">
        <v>0</v>
      </c>
      <c r="AKD21">
        <v>-0.17149858514250901</v>
      </c>
      <c r="AKE21">
        <v>0</v>
      </c>
      <c r="AKF21">
        <v>0</v>
      </c>
      <c r="AKG21">
        <v>-0.17149858514250901</v>
      </c>
      <c r="AKH21">
        <v>0</v>
      </c>
      <c r="AKI21">
        <v>0</v>
      </c>
      <c r="AKJ21">
        <v>-0.17149858514250901</v>
      </c>
      <c r="AKK21">
        <v>0</v>
      </c>
      <c r="AKL21">
        <v>0</v>
      </c>
      <c r="AKM21">
        <v>-0.24746728913892399</v>
      </c>
      <c r="AKN21">
        <v>0</v>
      </c>
      <c r="AKO21">
        <v>0</v>
      </c>
      <c r="AKP21">
        <v>-0.19743427484106599</v>
      </c>
      <c r="AKQ21">
        <v>0</v>
      </c>
      <c r="AKR21">
        <v>0</v>
      </c>
      <c r="AKS21">
        <v>-0.26278692062495501</v>
      </c>
      <c r="AKT21">
        <v>0</v>
      </c>
      <c r="AKU21">
        <v>0</v>
      </c>
      <c r="AKV21">
        <v>-0.22013088353775201</v>
      </c>
      <c r="AKW21">
        <v>0</v>
      </c>
      <c r="AKX21">
        <v>0</v>
      </c>
      <c r="AKY21">
        <v>-0.215047400626241</v>
      </c>
      <c r="AKZ21">
        <v>0</v>
      </c>
      <c r="ALA21">
        <v>0</v>
      </c>
      <c r="ALB21">
        <v>-0.24505149460881701</v>
      </c>
      <c r="ALC21">
        <v>0</v>
      </c>
      <c r="ALD21">
        <v>0</v>
      </c>
      <c r="ALE21">
        <v>-0.204827967024478</v>
      </c>
      <c r="ALF21">
        <v>0</v>
      </c>
      <c r="ALG21">
        <v>0</v>
      </c>
      <c r="ALH21">
        <v>-0.289177179894401</v>
      </c>
      <c r="ALI21">
        <v>0</v>
      </c>
      <c r="ALJ21">
        <v>0</v>
      </c>
      <c r="ALK21">
        <v>-0.17149858514250901</v>
      </c>
      <c r="ALL21">
        <v>0</v>
      </c>
      <c r="ALM21">
        <v>0</v>
      </c>
      <c r="ALN21">
        <v>-0.211255411575728</v>
      </c>
      <c r="ALO21">
        <v>0</v>
      </c>
      <c r="ALP21">
        <v>0</v>
      </c>
      <c r="ALQ21">
        <v>-0.17149858514250901</v>
      </c>
      <c r="ALR21">
        <v>0</v>
      </c>
      <c r="ALS21">
        <v>0</v>
      </c>
      <c r="ALT21">
        <v>-0.29097724320351098</v>
      </c>
      <c r="ALU21">
        <v>0</v>
      </c>
      <c r="ALV21">
        <v>0</v>
      </c>
      <c r="ALW21">
        <v>-0.17149858514250901</v>
      </c>
      <c r="ALX21">
        <v>0</v>
      </c>
      <c r="ALY21">
        <v>0</v>
      </c>
      <c r="ALZ21">
        <v>-0.17149858514250901</v>
      </c>
      <c r="AMA21">
        <v>0</v>
      </c>
      <c r="AMB21">
        <v>0</v>
      </c>
      <c r="AMC21">
        <v>-0.17149858514250901</v>
      </c>
      <c r="AMD21">
        <v>0</v>
      </c>
      <c r="AME21">
        <v>0</v>
      </c>
      <c r="AMF21">
        <v>-0.17149858514250901</v>
      </c>
      <c r="AMG21">
        <v>0</v>
      </c>
      <c r="AMH21">
        <v>0</v>
      </c>
      <c r="AMI21">
        <v>-0.18190549568671599</v>
      </c>
      <c r="AMJ21">
        <v>0</v>
      </c>
      <c r="AMK21">
        <v>0</v>
      </c>
      <c r="AML21">
        <v>-0.18190549568671599</v>
      </c>
      <c r="AMM21">
        <v>0</v>
      </c>
      <c r="AMN21">
        <v>0</v>
      </c>
      <c r="AMO21">
        <v>-0.17149858514250901</v>
      </c>
      <c r="AMP21">
        <v>0</v>
      </c>
      <c r="AMQ21">
        <v>0</v>
      </c>
      <c r="AMR21">
        <v>-0.17149858514250901</v>
      </c>
      <c r="AMS21">
        <v>0</v>
      </c>
      <c r="AMT21">
        <v>0</v>
      </c>
      <c r="AMU21">
        <v>-0.17149858514250901</v>
      </c>
      <c r="AMV21">
        <v>0</v>
      </c>
      <c r="AMW21">
        <v>0</v>
      </c>
      <c r="AMX21">
        <v>-0.17149858514250901</v>
      </c>
      <c r="AMY21">
        <v>0</v>
      </c>
      <c r="AMZ21">
        <v>0</v>
      </c>
      <c r="ANA21">
        <v>-0.17149858514250901</v>
      </c>
      <c r="ANB21">
        <v>0</v>
      </c>
      <c r="ANC21">
        <v>0</v>
      </c>
      <c r="AND21">
        <v>-0.17149858514250901</v>
      </c>
      <c r="ANE21">
        <v>0</v>
      </c>
      <c r="ANF21">
        <v>0</v>
      </c>
      <c r="ANG21">
        <v>-0.24748811948299901</v>
      </c>
      <c r="ANH21">
        <v>0</v>
      </c>
      <c r="ANI21">
        <v>0</v>
      </c>
      <c r="ANJ21">
        <v>-0.21406011798419899</v>
      </c>
      <c r="ANK21">
        <v>0</v>
      </c>
      <c r="ANL21">
        <v>0</v>
      </c>
      <c r="ANM21">
        <v>-0.220050002114173</v>
      </c>
      <c r="ANN21">
        <v>0</v>
      </c>
      <c r="ANO21">
        <v>0</v>
      </c>
      <c r="ANP21">
        <v>-0.220050002114173</v>
      </c>
      <c r="ANQ21">
        <v>0</v>
      </c>
      <c r="ANR21">
        <v>0</v>
      </c>
      <c r="ANS21">
        <v>-0.17149858514250901</v>
      </c>
      <c r="ANT21">
        <v>0</v>
      </c>
      <c r="ANU21">
        <v>0</v>
      </c>
      <c r="ANV21">
        <v>-0.17149858514250901</v>
      </c>
      <c r="ANW21">
        <v>0</v>
      </c>
      <c r="ANX21">
        <v>0</v>
      </c>
      <c r="ANY21">
        <v>-0.17149858514250901</v>
      </c>
      <c r="ANZ21">
        <v>0</v>
      </c>
      <c r="AOA21">
        <v>0</v>
      </c>
      <c r="AOB21">
        <v>-0.17149858514250901</v>
      </c>
      <c r="AOC21">
        <v>0</v>
      </c>
      <c r="AOD21">
        <v>0</v>
      </c>
      <c r="AOE21">
        <v>-0.228061243021252</v>
      </c>
      <c r="AOF21">
        <v>0</v>
      </c>
      <c r="AOG21">
        <v>0</v>
      </c>
      <c r="AOH21">
        <v>-0.183071615276442</v>
      </c>
      <c r="AOI21">
        <v>0</v>
      </c>
      <c r="AOJ21">
        <v>0</v>
      </c>
      <c r="AOK21">
        <v>-0.20781102077063701</v>
      </c>
      <c r="AOL21">
        <v>0</v>
      </c>
      <c r="AOM21">
        <v>0</v>
      </c>
      <c r="AON21">
        <v>-0.205641525745345</v>
      </c>
      <c r="AOO21">
        <v>0</v>
      </c>
      <c r="AOP21">
        <v>0</v>
      </c>
      <c r="AOQ21">
        <v>-0.17149858514250901</v>
      </c>
      <c r="AOR21">
        <v>1</v>
      </c>
      <c r="AOS21">
        <v>4.9019607843137298E-3</v>
      </c>
      <c r="AOT21">
        <v>2.29562226773837</v>
      </c>
      <c r="AOU21">
        <v>0</v>
      </c>
      <c r="AOV21">
        <v>0</v>
      </c>
      <c r="AOW21">
        <v>-0.17149858514250901</v>
      </c>
      <c r="AOX21">
        <v>0</v>
      </c>
      <c r="AOY21">
        <v>0</v>
      </c>
      <c r="AOZ21">
        <v>-0.17149858514250901</v>
      </c>
      <c r="APA21">
        <v>0</v>
      </c>
      <c r="APB21">
        <v>0</v>
      </c>
      <c r="APC21">
        <v>-0.17149858514250901</v>
      </c>
      <c r="APD21">
        <v>0</v>
      </c>
      <c r="APE21">
        <v>0</v>
      </c>
      <c r="APF21">
        <v>-0.17149858514250901</v>
      </c>
      <c r="APG21">
        <v>0</v>
      </c>
      <c r="APH21">
        <v>0</v>
      </c>
      <c r="API21">
        <v>-0.24406227493778901</v>
      </c>
      <c r="APJ21">
        <v>0</v>
      </c>
      <c r="APK21">
        <v>0</v>
      </c>
      <c r="APL21">
        <v>-0.17149858514250901</v>
      </c>
      <c r="APM21">
        <v>0</v>
      </c>
      <c r="APN21">
        <v>0</v>
      </c>
      <c r="APO21">
        <v>-0.17149858514250901</v>
      </c>
      <c r="APP21">
        <v>0</v>
      </c>
      <c r="APQ21">
        <v>0</v>
      </c>
      <c r="APR21">
        <v>-0.17149858514250901</v>
      </c>
      <c r="APS21">
        <v>0</v>
      </c>
      <c r="APT21">
        <v>0</v>
      </c>
      <c r="APU21">
        <v>-0.17149858514250901</v>
      </c>
      <c r="APV21">
        <v>0</v>
      </c>
      <c r="APW21">
        <v>0</v>
      </c>
      <c r="APX21">
        <v>-0.22696314079563201</v>
      </c>
      <c r="APY21">
        <v>0</v>
      </c>
      <c r="APZ21">
        <v>0</v>
      </c>
      <c r="AQA21">
        <v>-0.23924015060097401</v>
      </c>
      <c r="AQB21">
        <v>0</v>
      </c>
      <c r="AQC21">
        <v>0</v>
      </c>
      <c r="AQD21">
        <v>-0.182244022918435</v>
      </c>
      <c r="AQE21">
        <v>0</v>
      </c>
      <c r="AQF21">
        <v>0</v>
      </c>
      <c r="AQG21">
        <v>-0.18281430895351899</v>
      </c>
      <c r="AQH21">
        <v>0</v>
      </c>
      <c r="AQI21">
        <v>0</v>
      </c>
      <c r="AQJ21">
        <v>-0.20099448293858699</v>
      </c>
      <c r="AQK21">
        <v>0</v>
      </c>
      <c r="AQL21">
        <v>0</v>
      </c>
      <c r="AQM21">
        <v>-0.17149858514250901</v>
      </c>
      <c r="AQN21">
        <v>0</v>
      </c>
      <c r="AQO21">
        <v>0</v>
      </c>
      <c r="AQP21">
        <v>-0.25200824820912798</v>
      </c>
      <c r="AQQ21">
        <v>0</v>
      </c>
      <c r="AQR21">
        <v>0</v>
      </c>
      <c r="AQS21">
        <v>-0.17149858514250901</v>
      </c>
      <c r="AQT21">
        <v>0</v>
      </c>
      <c r="AQU21">
        <v>0</v>
      </c>
      <c r="AQV21">
        <v>-0.17149858514250901</v>
      </c>
      <c r="AQW21">
        <v>0</v>
      </c>
      <c r="AQX21">
        <v>0</v>
      </c>
      <c r="AQY21">
        <v>-0.17149858514250901</v>
      </c>
      <c r="AQZ21">
        <v>0</v>
      </c>
      <c r="ARA21">
        <v>0</v>
      </c>
      <c r="ARB21">
        <v>-0.17149858514250901</v>
      </c>
      <c r="ARC21">
        <v>0</v>
      </c>
      <c r="ARD21">
        <v>0</v>
      </c>
      <c r="ARE21">
        <v>-0.17149858514250901</v>
      </c>
      <c r="ARF21">
        <v>0</v>
      </c>
      <c r="ARG21">
        <v>0</v>
      </c>
      <c r="ARH21">
        <v>-0.17149858514250901</v>
      </c>
      <c r="ARI21">
        <v>0</v>
      </c>
      <c r="ARJ21">
        <v>0</v>
      </c>
      <c r="ARK21">
        <v>-0.17149858514250901</v>
      </c>
      <c r="ARL21">
        <v>0</v>
      </c>
      <c r="ARM21">
        <v>0</v>
      </c>
      <c r="ARN21">
        <v>-0.17149858514250901</v>
      </c>
      <c r="ARO21">
        <v>0</v>
      </c>
      <c r="ARP21">
        <v>0</v>
      </c>
      <c r="ARQ21">
        <v>-0.17149858514250901</v>
      </c>
      <c r="ARR21">
        <v>0</v>
      </c>
      <c r="ARS21">
        <v>0</v>
      </c>
      <c r="ART21">
        <v>-0.27001087160044601</v>
      </c>
      <c r="ARU21">
        <v>0</v>
      </c>
      <c r="ARV21">
        <v>0</v>
      </c>
      <c r="ARW21">
        <v>-0.17149858514250901</v>
      </c>
      <c r="ARX21">
        <v>0</v>
      </c>
      <c r="ARY21">
        <v>0</v>
      </c>
      <c r="ARZ21">
        <v>-0.17149858514250901</v>
      </c>
      <c r="ASA21">
        <v>0</v>
      </c>
      <c r="ASB21">
        <v>0</v>
      </c>
      <c r="ASC21">
        <v>-0.17149858514250901</v>
      </c>
      <c r="ASD21">
        <v>0</v>
      </c>
      <c r="ASE21">
        <v>0</v>
      </c>
      <c r="ASF21">
        <v>-0.17149858514250901</v>
      </c>
      <c r="ASG21">
        <v>0</v>
      </c>
      <c r="ASH21">
        <v>0</v>
      </c>
      <c r="ASI21">
        <v>-0.17149858514250901</v>
      </c>
      <c r="ASJ21">
        <v>0</v>
      </c>
      <c r="ASK21">
        <v>0</v>
      </c>
      <c r="ASL21">
        <v>-0.17149858514250901</v>
      </c>
      <c r="ASM21">
        <v>0</v>
      </c>
      <c r="ASN21">
        <v>0</v>
      </c>
      <c r="ASO21">
        <v>-0.17149858514250901</v>
      </c>
      <c r="ASP21">
        <v>0</v>
      </c>
      <c r="ASQ21">
        <v>0</v>
      </c>
      <c r="ASR21">
        <v>-0.17149858514250901</v>
      </c>
      <c r="ASS21">
        <v>0</v>
      </c>
      <c r="AST21">
        <v>0</v>
      </c>
      <c r="ASU21">
        <v>-0.17149858514250901</v>
      </c>
      <c r="ASV21">
        <v>0</v>
      </c>
      <c r="ASW21">
        <v>0</v>
      </c>
      <c r="ASX21">
        <v>-0.17149858514250901</v>
      </c>
      <c r="ASY21">
        <v>2</v>
      </c>
      <c r="ASZ21">
        <v>9.8039215686274508E-3</v>
      </c>
      <c r="ATA21">
        <v>5.6594533097027897</v>
      </c>
      <c r="ATB21">
        <v>0</v>
      </c>
      <c r="ATC21">
        <v>0</v>
      </c>
      <c r="ATD21">
        <v>-0.24289346767864201</v>
      </c>
      <c r="ATE21">
        <v>0</v>
      </c>
      <c r="ATF21">
        <v>0</v>
      </c>
      <c r="ATG21">
        <v>-0.17149858514250901</v>
      </c>
      <c r="ATH21">
        <v>0</v>
      </c>
      <c r="ATI21">
        <v>0</v>
      </c>
      <c r="ATJ21">
        <v>-0.17149858514250901</v>
      </c>
      <c r="ATK21">
        <v>0</v>
      </c>
      <c r="ATL21">
        <v>0</v>
      </c>
      <c r="ATM21">
        <v>-0.23454099549420701</v>
      </c>
      <c r="ATN21">
        <v>0</v>
      </c>
      <c r="ATO21">
        <v>0</v>
      </c>
      <c r="ATP21">
        <v>-0.24286957695522499</v>
      </c>
      <c r="ATQ21">
        <v>0</v>
      </c>
      <c r="ATR21">
        <v>0</v>
      </c>
      <c r="ATS21">
        <v>-0.17149858514250901</v>
      </c>
      <c r="ATT21">
        <v>0</v>
      </c>
      <c r="ATU21">
        <v>0</v>
      </c>
      <c r="ATV21">
        <v>-0.22502453078832699</v>
      </c>
      <c r="ATW21">
        <v>0</v>
      </c>
      <c r="ATX21">
        <v>0</v>
      </c>
      <c r="ATY21">
        <v>-0.23941985817158601</v>
      </c>
      <c r="ATZ21">
        <v>0</v>
      </c>
      <c r="AUA21">
        <v>0</v>
      </c>
      <c r="AUB21">
        <v>-0.17149858514250901</v>
      </c>
      <c r="AUC21">
        <v>0</v>
      </c>
      <c r="AUD21">
        <v>0</v>
      </c>
      <c r="AUE21">
        <v>-0.17149858514250901</v>
      </c>
      <c r="AUF21">
        <v>0</v>
      </c>
      <c r="AUG21">
        <v>0</v>
      </c>
      <c r="AUH21">
        <v>-0.17149858514250901</v>
      </c>
      <c r="AUI21">
        <v>0</v>
      </c>
      <c r="AUJ21">
        <v>0</v>
      </c>
      <c r="AUK21">
        <v>-0.17149858514250901</v>
      </c>
      <c r="AUL21">
        <v>0</v>
      </c>
      <c r="AUM21">
        <v>0</v>
      </c>
      <c r="AUN21">
        <v>-0.17149858514250901</v>
      </c>
      <c r="AUO21">
        <v>0</v>
      </c>
      <c r="AUP21">
        <v>0</v>
      </c>
      <c r="AUQ21">
        <v>-0.266137155800102</v>
      </c>
      <c r="AUR21">
        <v>0</v>
      </c>
      <c r="AUS21">
        <v>0</v>
      </c>
      <c r="AUT21">
        <v>-0.17149858514250901</v>
      </c>
      <c r="AUU21">
        <v>0</v>
      </c>
      <c r="AUV21">
        <v>0</v>
      </c>
      <c r="AUW21">
        <v>-0.17149858514250901</v>
      </c>
      <c r="AUX21">
        <v>0</v>
      </c>
      <c r="AUY21">
        <v>0</v>
      </c>
      <c r="AUZ21">
        <v>-0.23981019324512801</v>
      </c>
      <c r="AVA21">
        <v>0</v>
      </c>
      <c r="AVB21">
        <v>0</v>
      </c>
      <c r="AVC21">
        <v>-0.20848689364671</v>
      </c>
      <c r="AVD21">
        <v>0</v>
      </c>
      <c r="AVE21">
        <v>0</v>
      </c>
      <c r="AVF21">
        <v>-0.17149858514250901</v>
      </c>
      <c r="AVG21">
        <v>0</v>
      </c>
      <c r="AVH21">
        <v>0</v>
      </c>
      <c r="AVI21">
        <v>-0.17149858514250901</v>
      </c>
      <c r="AVJ21">
        <v>0</v>
      </c>
      <c r="AVK21">
        <v>0</v>
      </c>
      <c r="AVL21">
        <v>-0.17149858514250901</v>
      </c>
      <c r="AVM21">
        <v>0</v>
      </c>
      <c r="AVN21">
        <v>0</v>
      </c>
      <c r="AVO21">
        <v>-0.17149858514250901</v>
      </c>
      <c r="AVP21">
        <v>0</v>
      </c>
      <c r="AVQ21">
        <v>0</v>
      </c>
      <c r="AVR21">
        <v>-0.17149858514250901</v>
      </c>
      <c r="AVS21">
        <v>0</v>
      </c>
      <c r="AVT21">
        <v>0</v>
      </c>
      <c r="AVU21">
        <v>-0.17149858514250901</v>
      </c>
      <c r="AVV21">
        <v>0</v>
      </c>
      <c r="AVW21">
        <v>0</v>
      </c>
      <c r="AVX21">
        <v>-0.201923749537949</v>
      </c>
      <c r="AVY21">
        <v>1</v>
      </c>
      <c r="AVZ21">
        <v>4.9019607843137298E-3</v>
      </c>
      <c r="AWA21">
        <v>5.6594533097027897</v>
      </c>
      <c r="AWB21">
        <v>1</v>
      </c>
      <c r="AWC21">
        <v>4.9019607843137298E-3</v>
      </c>
      <c r="AWD21">
        <v>5.6594533097027897</v>
      </c>
      <c r="AWE21">
        <v>0</v>
      </c>
      <c r="AWF21">
        <v>0</v>
      </c>
      <c r="AWG21">
        <v>-0.24530889006281101</v>
      </c>
      <c r="AWH21">
        <v>0</v>
      </c>
      <c r="AWI21">
        <v>0</v>
      </c>
      <c r="AWJ21">
        <v>-0.17149858514250901</v>
      </c>
      <c r="AWK21">
        <v>0</v>
      </c>
      <c r="AWL21">
        <v>0</v>
      </c>
      <c r="AWM21">
        <v>-0.17149858514250901</v>
      </c>
      <c r="AWN21">
        <v>0</v>
      </c>
      <c r="AWO21">
        <v>0</v>
      </c>
      <c r="AWP21">
        <v>-0.17149858514250901</v>
      </c>
      <c r="AWQ21">
        <v>0</v>
      </c>
      <c r="AWR21">
        <v>0</v>
      </c>
      <c r="AWS21">
        <v>-0.17149858514250901</v>
      </c>
      <c r="AWT21">
        <v>0</v>
      </c>
      <c r="AWU21">
        <v>0</v>
      </c>
      <c r="AWV21">
        <v>-0.17149858514250901</v>
      </c>
      <c r="AWW21">
        <v>0</v>
      </c>
      <c r="AWX21">
        <v>0</v>
      </c>
      <c r="AWY21">
        <v>-0.17149858514250901</v>
      </c>
      <c r="AWZ21">
        <v>0</v>
      </c>
      <c r="AXA21">
        <v>0</v>
      </c>
      <c r="AXB21">
        <v>-0.17149858514250901</v>
      </c>
      <c r="AXC21">
        <v>0</v>
      </c>
      <c r="AXD21">
        <v>0</v>
      </c>
      <c r="AXE21">
        <v>-0.17149858514250901</v>
      </c>
      <c r="AXF21">
        <v>0</v>
      </c>
      <c r="AXG21">
        <v>0</v>
      </c>
      <c r="AXH21">
        <v>-0.17149858514250901</v>
      </c>
      <c r="AXI21">
        <v>0</v>
      </c>
      <c r="AXJ21">
        <v>0</v>
      </c>
      <c r="AXK21">
        <v>-0.17149858514250901</v>
      </c>
      <c r="AXL21">
        <v>0</v>
      </c>
      <c r="AXM21">
        <v>0</v>
      </c>
      <c r="AXN21">
        <v>-0.17149858514250901</v>
      </c>
      <c r="AXO21">
        <v>0</v>
      </c>
      <c r="AXP21">
        <v>0</v>
      </c>
      <c r="AXQ21">
        <v>-0.17149858514250901</v>
      </c>
      <c r="AXR21">
        <v>0</v>
      </c>
      <c r="AXS21">
        <v>0</v>
      </c>
      <c r="AXT21">
        <v>-0.17149858514250901</v>
      </c>
      <c r="AXU21">
        <v>0</v>
      </c>
      <c r="AXV21">
        <v>0</v>
      </c>
      <c r="AXW21">
        <v>-0.17149858514250901</v>
      </c>
      <c r="AXX21">
        <v>0</v>
      </c>
      <c r="AXY21">
        <v>0</v>
      </c>
      <c r="AXZ21">
        <v>-0.17149858514250901</v>
      </c>
      <c r="AYA21">
        <v>0</v>
      </c>
      <c r="AYB21">
        <v>0</v>
      </c>
      <c r="AYC21">
        <v>-0.17149858514250901</v>
      </c>
      <c r="AYD21">
        <v>0</v>
      </c>
      <c r="AYE21">
        <v>0</v>
      </c>
      <c r="AYF21">
        <v>-0.17149858514250901</v>
      </c>
      <c r="AYG21">
        <v>0</v>
      </c>
      <c r="AYH21">
        <v>0</v>
      </c>
      <c r="AYI21">
        <v>-0.17149858514250901</v>
      </c>
      <c r="AYJ21">
        <v>0</v>
      </c>
      <c r="AYK21">
        <v>0</v>
      </c>
      <c r="AYL21">
        <v>-0.17149858514250901</v>
      </c>
      <c r="AYM21">
        <v>0</v>
      </c>
      <c r="AYN21">
        <v>0</v>
      </c>
      <c r="AYO21">
        <v>-0.17149858514250901</v>
      </c>
      <c r="AYP21">
        <v>0</v>
      </c>
      <c r="AYQ21">
        <v>0</v>
      </c>
      <c r="AYR21">
        <v>-0.17149858514250901</v>
      </c>
      <c r="AYS21">
        <v>0</v>
      </c>
      <c r="AYT21">
        <v>0</v>
      </c>
      <c r="AYU21">
        <v>-0.17149858514250901</v>
      </c>
      <c r="AYV21">
        <v>0</v>
      </c>
      <c r="AYW21">
        <v>0</v>
      </c>
      <c r="AYX21">
        <v>-0.17149858514250901</v>
      </c>
      <c r="AYY21">
        <v>0</v>
      </c>
      <c r="AYZ21">
        <v>0</v>
      </c>
      <c r="AZA21">
        <v>-0.22502453078832699</v>
      </c>
      <c r="AZB21">
        <v>0</v>
      </c>
      <c r="AZC21">
        <v>0</v>
      </c>
      <c r="AZD21">
        <v>-0.22502453078832699</v>
      </c>
      <c r="AZE21">
        <v>0</v>
      </c>
      <c r="AZF21">
        <v>0</v>
      </c>
      <c r="AZG21">
        <v>-0.22502453078832699</v>
      </c>
      <c r="AZH21">
        <v>0</v>
      </c>
      <c r="AZI21">
        <v>0</v>
      </c>
      <c r="AZJ21">
        <v>-0.22502453078832699</v>
      </c>
      <c r="AZK21">
        <v>0</v>
      </c>
      <c r="AZL21">
        <v>0</v>
      </c>
      <c r="AZM21">
        <v>-0.23981019324512801</v>
      </c>
      <c r="AZN21">
        <v>0</v>
      </c>
      <c r="AZO21">
        <v>0</v>
      </c>
      <c r="AZP21">
        <v>-0.17149858514250901</v>
      </c>
      <c r="AZQ21">
        <v>0</v>
      </c>
      <c r="AZR21">
        <v>0</v>
      </c>
      <c r="AZS21">
        <v>-0.17149858514250901</v>
      </c>
      <c r="AZT21">
        <v>0</v>
      </c>
      <c r="AZU21">
        <v>0</v>
      </c>
      <c r="AZV21">
        <v>-0.17149858514250901</v>
      </c>
      <c r="AZW21">
        <v>0</v>
      </c>
      <c r="AZX21">
        <v>0</v>
      </c>
      <c r="AZY21">
        <v>-0.17149858514250901</v>
      </c>
      <c r="AZZ21">
        <v>0</v>
      </c>
      <c r="BAA21">
        <v>0</v>
      </c>
      <c r="BAB21">
        <v>-0.17149858514250901</v>
      </c>
      <c r="BAC21">
        <v>0</v>
      </c>
      <c r="BAD21">
        <v>0</v>
      </c>
      <c r="BAE21">
        <v>-0.17149858514250901</v>
      </c>
      <c r="BAF21">
        <v>0</v>
      </c>
      <c r="BAG21">
        <v>0</v>
      </c>
      <c r="BAH21">
        <v>-0.24458726972043901</v>
      </c>
      <c r="BAI21">
        <v>0</v>
      </c>
      <c r="BAJ21">
        <v>0</v>
      </c>
      <c r="BAK21">
        <v>-0.24458726972043901</v>
      </c>
      <c r="BAL21">
        <v>0</v>
      </c>
      <c r="BAM21">
        <v>0</v>
      </c>
      <c r="BAN21">
        <v>-0.17149858514250901</v>
      </c>
      <c r="BAO21">
        <v>0</v>
      </c>
      <c r="BAP21">
        <v>0</v>
      </c>
      <c r="BAQ21">
        <v>-0.17149858514250901</v>
      </c>
      <c r="BAR21">
        <v>0</v>
      </c>
      <c r="BAS21">
        <v>0</v>
      </c>
      <c r="BAT21">
        <v>-0.17149858514250901</v>
      </c>
      <c r="BAU21">
        <v>0</v>
      </c>
      <c r="BAV21">
        <v>0</v>
      </c>
      <c r="BAW21">
        <v>-0.17149858514250901</v>
      </c>
      <c r="BAX21">
        <v>0</v>
      </c>
      <c r="BAY21">
        <v>0</v>
      </c>
      <c r="BAZ21">
        <v>-0.17149858514250901</v>
      </c>
      <c r="BBA21">
        <v>0</v>
      </c>
      <c r="BBB21">
        <v>0</v>
      </c>
      <c r="BBC21">
        <v>-0.17149858514250901</v>
      </c>
      <c r="BBD21">
        <v>0</v>
      </c>
      <c r="BBE21">
        <v>0</v>
      </c>
      <c r="BBF21">
        <v>-0.17149858514250901</v>
      </c>
      <c r="BBG21">
        <v>0</v>
      </c>
      <c r="BBH21">
        <v>0</v>
      </c>
      <c r="BBI21">
        <v>-0.17149858514250901</v>
      </c>
      <c r="BBJ21">
        <v>0</v>
      </c>
      <c r="BBK21">
        <v>0</v>
      </c>
      <c r="BBL21">
        <v>-0.17149858514250901</v>
      </c>
      <c r="BBM21">
        <v>0</v>
      </c>
      <c r="BBN21">
        <v>0</v>
      </c>
      <c r="BBO21">
        <v>-0.17149858514250901</v>
      </c>
      <c r="BBP21">
        <v>0</v>
      </c>
      <c r="BBQ21">
        <v>0</v>
      </c>
      <c r="BBR21">
        <v>-0.17149858514250901</v>
      </c>
      <c r="BBS21">
        <v>0</v>
      </c>
      <c r="BBT21">
        <v>0</v>
      </c>
      <c r="BBU21">
        <v>-0.17149858514250901</v>
      </c>
      <c r="BBV21">
        <v>0</v>
      </c>
      <c r="BBW21">
        <v>0</v>
      </c>
      <c r="BBX21">
        <v>-0.17149858514250901</v>
      </c>
      <c r="BBY21">
        <v>0</v>
      </c>
      <c r="BBZ21">
        <v>0</v>
      </c>
      <c r="BCA21">
        <v>-0.17149858514250901</v>
      </c>
      <c r="BCB21">
        <v>0</v>
      </c>
      <c r="BCC21">
        <v>0</v>
      </c>
      <c r="BCD21">
        <v>-0.17149858514250901</v>
      </c>
      <c r="BCE21">
        <v>0</v>
      </c>
      <c r="BCF21">
        <v>0</v>
      </c>
      <c r="BCG21">
        <v>-0.17149858514250901</v>
      </c>
      <c r="BCH21">
        <v>0</v>
      </c>
      <c r="BCI21">
        <v>0</v>
      </c>
      <c r="BCJ21">
        <v>-0.17149858514250901</v>
      </c>
      <c r="BCK21">
        <v>0</v>
      </c>
      <c r="BCL21">
        <v>0</v>
      </c>
      <c r="BCM21">
        <v>-0.17149858514250901</v>
      </c>
      <c r="BCN21">
        <v>0</v>
      </c>
      <c r="BCO21">
        <v>0</v>
      </c>
      <c r="BCP21">
        <v>-0.17149858514250901</v>
      </c>
      <c r="BCQ21">
        <v>0</v>
      </c>
      <c r="BCR21">
        <v>0</v>
      </c>
      <c r="BCS21">
        <v>-0.17149858514250901</v>
      </c>
      <c r="BCT21">
        <v>0</v>
      </c>
      <c r="BCU21">
        <v>0</v>
      </c>
      <c r="BCV21">
        <v>-0.17149858514250901</v>
      </c>
      <c r="BCW21">
        <v>0</v>
      </c>
      <c r="BCX21">
        <v>0</v>
      </c>
      <c r="BCY21">
        <v>-0.17149858514250901</v>
      </c>
      <c r="BCZ21">
        <v>0</v>
      </c>
      <c r="BDA21">
        <v>0</v>
      </c>
      <c r="BDB21">
        <v>-0.17149858514250901</v>
      </c>
      <c r="BDC21">
        <v>0</v>
      </c>
      <c r="BDD21">
        <v>0</v>
      </c>
      <c r="BDE21">
        <v>-0.17149858514250901</v>
      </c>
      <c r="BDF21">
        <v>0</v>
      </c>
      <c r="BDG21">
        <v>0</v>
      </c>
      <c r="BDH21">
        <v>-0.17149858514250901</v>
      </c>
      <c r="BDI21">
        <v>0</v>
      </c>
      <c r="BDJ21">
        <v>0</v>
      </c>
      <c r="BDK21">
        <v>-0.17149858514250901</v>
      </c>
      <c r="BDL21">
        <v>0</v>
      </c>
      <c r="BDM21">
        <v>0</v>
      </c>
      <c r="BDN21">
        <v>-0.17149858514250901</v>
      </c>
      <c r="BDO21">
        <v>0</v>
      </c>
      <c r="BDP21">
        <v>0</v>
      </c>
      <c r="BDQ21">
        <v>-0.17149858514250901</v>
      </c>
      <c r="BDR21">
        <v>0</v>
      </c>
      <c r="BDS21">
        <v>0</v>
      </c>
      <c r="BDT21">
        <v>-0.17149858514250901</v>
      </c>
      <c r="BDU21">
        <v>0</v>
      </c>
      <c r="BDV21">
        <v>0</v>
      </c>
      <c r="BDW21">
        <v>-0.17149858514250901</v>
      </c>
      <c r="BDX21">
        <v>0</v>
      </c>
      <c r="BDY21">
        <v>0</v>
      </c>
      <c r="BDZ21">
        <v>-0.17149858514250901</v>
      </c>
      <c r="BEA21">
        <v>0</v>
      </c>
      <c r="BEB21">
        <v>0</v>
      </c>
      <c r="BEC21">
        <v>-0.17149858514250901</v>
      </c>
      <c r="BED21">
        <v>0</v>
      </c>
      <c r="BEE21">
        <v>0</v>
      </c>
      <c r="BEF21">
        <v>-0.17149858514250901</v>
      </c>
      <c r="BEG21">
        <v>0</v>
      </c>
      <c r="BEH21">
        <v>0</v>
      </c>
      <c r="BEI21">
        <v>-0.17149858514250901</v>
      </c>
      <c r="BEJ21">
        <v>0</v>
      </c>
      <c r="BEK21">
        <v>0</v>
      </c>
      <c r="BEL21">
        <v>-0.17149858514250901</v>
      </c>
      <c r="BEM21">
        <v>0</v>
      </c>
      <c r="BEN21">
        <v>0</v>
      </c>
      <c r="BEO21">
        <v>-0.17149858514250901</v>
      </c>
    </row>
    <row r="22" spans="1:1497" x14ac:dyDescent="0.25">
      <c r="A22" t="s">
        <v>513</v>
      </c>
      <c r="B22">
        <v>10640</v>
      </c>
      <c r="C22" s="2">
        <f t="shared" si="0"/>
        <v>10640</v>
      </c>
      <c r="D22">
        <v>1311</v>
      </c>
      <c r="E22">
        <v>12.3214285714286</v>
      </c>
      <c r="F22">
        <v>0.78180743117859797</v>
      </c>
      <c r="G22">
        <v>692</v>
      </c>
      <c r="H22">
        <v>6.5037593984962401</v>
      </c>
      <c r="I22">
        <v>-0.35954165184193199</v>
      </c>
      <c r="J22">
        <v>335</v>
      </c>
      <c r="K22">
        <v>3.1484962406014998</v>
      </c>
      <c r="L22">
        <v>-1.3183865180344301</v>
      </c>
      <c r="M22">
        <v>414</v>
      </c>
      <c r="N22">
        <v>3.8909774436090201</v>
      </c>
      <c r="O22">
        <v>-1.1332247063779399</v>
      </c>
      <c r="P22">
        <v>652</v>
      </c>
      <c r="Q22">
        <v>6.1278195488721803</v>
      </c>
      <c r="R22">
        <v>0.377397664598632</v>
      </c>
      <c r="S22">
        <v>582</v>
      </c>
      <c r="T22">
        <v>5.4699248120300803</v>
      </c>
      <c r="U22">
        <v>9.1403351648612505E-2</v>
      </c>
      <c r="V22">
        <v>268</v>
      </c>
      <c r="W22">
        <v>2.5187969924811999</v>
      </c>
      <c r="X22">
        <v>-1.30186177060497</v>
      </c>
      <c r="Y22">
        <v>507</v>
      </c>
      <c r="Z22">
        <v>4.7650375939849603</v>
      </c>
      <c r="AA22">
        <v>1.0513470546557599</v>
      </c>
      <c r="AB22">
        <v>306</v>
      </c>
      <c r="AC22">
        <v>2.8759398496240598</v>
      </c>
      <c r="AD22">
        <v>-0.617585863486522</v>
      </c>
      <c r="AE22">
        <v>793</v>
      </c>
      <c r="AF22">
        <v>7.4530075187969897</v>
      </c>
      <c r="AG22">
        <v>2.0667336045909499</v>
      </c>
      <c r="AH22">
        <v>417</v>
      </c>
      <c r="AI22">
        <v>3.91917293233083</v>
      </c>
      <c r="AJ22">
        <v>0.844282825816141</v>
      </c>
      <c r="AK22">
        <v>338</v>
      </c>
      <c r="AL22">
        <v>3.1766917293233101</v>
      </c>
      <c r="AM22">
        <v>5.9310132732039597E-2</v>
      </c>
      <c r="AN22">
        <v>289</v>
      </c>
      <c r="AO22">
        <v>2.71616541353383</v>
      </c>
      <c r="AP22">
        <v>-0.41029972810230902</v>
      </c>
      <c r="AQ22">
        <v>317</v>
      </c>
      <c r="AR22">
        <v>2.97932330827068</v>
      </c>
      <c r="AS22">
        <v>8.0214049165960796E-2</v>
      </c>
      <c r="AT22">
        <v>336</v>
      </c>
      <c r="AU22">
        <v>3.1578947368421102</v>
      </c>
      <c r="AV22">
        <v>0.68326161150737896</v>
      </c>
      <c r="AW22">
        <v>206</v>
      </c>
      <c r="AX22">
        <v>1.9360902255639101</v>
      </c>
      <c r="AY22">
        <v>-0.32708377027566099</v>
      </c>
      <c r="AZ22">
        <v>261</v>
      </c>
      <c r="BA22">
        <v>2.4530075187969902</v>
      </c>
      <c r="BB22">
        <v>0.483534185127314</v>
      </c>
      <c r="BC22">
        <v>93</v>
      </c>
      <c r="BD22">
        <v>0.87406015037593998</v>
      </c>
      <c r="BE22">
        <v>-1.23258308887588</v>
      </c>
      <c r="BF22">
        <v>177</v>
      </c>
      <c r="BG22">
        <v>1.6635338345864701</v>
      </c>
      <c r="BH22">
        <v>6.0518896890395697E-2</v>
      </c>
      <c r="BI22">
        <v>149</v>
      </c>
      <c r="BJ22">
        <v>1.4003759398496201</v>
      </c>
      <c r="BK22">
        <v>-0.52246966658153304</v>
      </c>
      <c r="BL22">
        <v>378</v>
      </c>
      <c r="BM22">
        <v>3.5526315789473699</v>
      </c>
      <c r="BN22">
        <v>3.15601137447082</v>
      </c>
      <c r="BO22">
        <v>63</v>
      </c>
      <c r="BP22">
        <v>0.59210526315789502</v>
      </c>
      <c r="BQ22">
        <v>-0.96988403658435096</v>
      </c>
      <c r="BR22">
        <v>86</v>
      </c>
      <c r="BS22">
        <v>0.80827067669172903</v>
      </c>
      <c r="BT22">
        <v>-0.67480608742987902</v>
      </c>
      <c r="BU22">
        <v>166</v>
      </c>
      <c r="BV22">
        <v>1.5601503759398501</v>
      </c>
      <c r="BW22">
        <v>1.19916307277781</v>
      </c>
      <c r="BX22">
        <v>2</v>
      </c>
      <c r="BY22">
        <v>1.8796992481203E-2</v>
      </c>
      <c r="BZ22">
        <v>-0.92595470157206194</v>
      </c>
      <c r="CA22">
        <v>72</v>
      </c>
      <c r="CB22">
        <v>0.67669172932330801</v>
      </c>
      <c r="CC22">
        <v>-0.97345581053718699</v>
      </c>
      <c r="CD22">
        <v>98</v>
      </c>
      <c r="CE22">
        <v>0.92105263157894701</v>
      </c>
      <c r="CF22">
        <v>-0.108881476626038</v>
      </c>
      <c r="CG22">
        <v>80</v>
      </c>
      <c r="CH22">
        <v>0.75187969924812004</v>
      </c>
      <c r="CI22">
        <v>-0.32617836279937201</v>
      </c>
      <c r="CJ22">
        <v>182</v>
      </c>
      <c r="CK22">
        <v>1.7105263157894699</v>
      </c>
      <c r="CL22">
        <v>2.24953419301045</v>
      </c>
      <c r="CM22">
        <v>49</v>
      </c>
      <c r="CN22">
        <v>0.46052631578947401</v>
      </c>
      <c r="CO22">
        <v>-0.52662292007734501</v>
      </c>
      <c r="CP22">
        <v>23</v>
      </c>
      <c r="CQ22">
        <v>0.216165413533835</v>
      </c>
      <c r="CR22">
        <v>-0.59220198830140303</v>
      </c>
      <c r="CS22">
        <v>44</v>
      </c>
      <c r="CT22">
        <v>0.41353383458646598</v>
      </c>
      <c r="CU22">
        <v>-0.77742100605086195</v>
      </c>
      <c r="CV22">
        <v>84</v>
      </c>
      <c r="CW22">
        <v>0.78947368421052599</v>
      </c>
      <c r="CX22">
        <v>0.77382521893434797</v>
      </c>
      <c r="CY22">
        <v>66</v>
      </c>
      <c r="CZ22">
        <v>0.62030075187969902</v>
      </c>
      <c r="DA22">
        <v>0.48262792994801301</v>
      </c>
      <c r="DB22">
        <v>70</v>
      </c>
      <c r="DC22">
        <v>0.65789473684210498</v>
      </c>
      <c r="DD22">
        <v>0.70136071203888095</v>
      </c>
      <c r="DE22">
        <v>48</v>
      </c>
      <c r="DF22">
        <v>0.45112781954887199</v>
      </c>
      <c r="DG22">
        <v>0.126910179990777</v>
      </c>
      <c r="DH22">
        <v>7</v>
      </c>
      <c r="DI22">
        <v>6.5789473684210495E-2</v>
      </c>
      <c r="DJ22">
        <v>-0.96019224791489899</v>
      </c>
      <c r="DK22">
        <v>16</v>
      </c>
      <c r="DL22">
        <v>0.150375939849624</v>
      </c>
      <c r="DM22">
        <v>-0.75698449849003602</v>
      </c>
      <c r="DN22">
        <v>1</v>
      </c>
      <c r="DO22">
        <v>9.3984962406014998E-3</v>
      </c>
      <c r="DP22">
        <v>-0.86052457446125696</v>
      </c>
      <c r="DQ22">
        <v>39</v>
      </c>
      <c r="DR22">
        <v>0.366541353383459</v>
      </c>
      <c r="DS22">
        <v>0.192715656102767</v>
      </c>
      <c r="DT22">
        <v>13</v>
      </c>
      <c r="DU22">
        <v>0.12218045112782</v>
      </c>
      <c r="DV22">
        <v>-0.95946294569903401</v>
      </c>
      <c r="DW22">
        <v>42</v>
      </c>
      <c r="DX22">
        <v>0.394736842105263</v>
      </c>
      <c r="DY22">
        <v>0.62761830692715304</v>
      </c>
      <c r="DZ22">
        <v>0</v>
      </c>
      <c r="EA22">
        <v>0</v>
      </c>
      <c r="EB22">
        <v>-0.69167344268127895</v>
      </c>
      <c r="EC22">
        <v>33</v>
      </c>
      <c r="ED22">
        <v>0.31015037593985001</v>
      </c>
      <c r="EE22">
        <v>0.363083193502372</v>
      </c>
      <c r="EF22">
        <v>3</v>
      </c>
      <c r="EG22">
        <v>2.8195488721804499E-2</v>
      </c>
      <c r="EH22">
        <v>-0.77913905213448398</v>
      </c>
      <c r="EI22">
        <v>8</v>
      </c>
      <c r="EJ22">
        <v>7.5187969924811998E-2</v>
      </c>
      <c r="EK22">
        <v>-0.85542177510178197</v>
      </c>
      <c r="EL22">
        <v>13</v>
      </c>
      <c r="EM22">
        <v>0.12218045112782</v>
      </c>
      <c r="EN22">
        <v>-0.58792010389826499</v>
      </c>
      <c r="EO22">
        <v>56</v>
      </c>
      <c r="EP22">
        <v>0.52631578947368396</v>
      </c>
      <c r="EQ22">
        <v>2.2447080192862798</v>
      </c>
      <c r="ER22">
        <v>5</v>
      </c>
      <c r="ES22">
        <v>4.6992481203007502E-2</v>
      </c>
      <c r="ET22">
        <v>-0.59041140468641995</v>
      </c>
      <c r="EU22">
        <v>0</v>
      </c>
      <c r="EV22">
        <v>0</v>
      </c>
      <c r="EW22">
        <v>-0.698949860430923</v>
      </c>
      <c r="EX22">
        <v>0</v>
      </c>
      <c r="EY22">
        <v>0</v>
      </c>
      <c r="EZ22">
        <v>-0.28236694813032098</v>
      </c>
      <c r="FA22">
        <v>4</v>
      </c>
      <c r="FB22">
        <v>3.7593984962405999E-2</v>
      </c>
      <c r="FC22">
        <v>-0.65253255191708204</v>
      </c>
      <c r="FD22">
        <v>0</v>
      </c>
      <c r="FE22">
        <v>0</v>
      </c>
      <c r="FF22">
        <v>-0.96047831628677105</v>
      </c>
      <c r="FG22">
        <v>23</v>
      </c>
      <c r="FH22">
        <v>0.216165413533835</v>
      </c>
      <c r="FI22">
        <v>0.30024392408082901</v>
      </c>
      <c r="FJ22">
        <v>26</v>
      </c>
      <c r="FK22">
        <v>0.244360902255639</v>
      </c>
      <c r="FL22">
        <v>0.46006481548858902</v>
      </c>
      <c r="FM22">
        <v>23</v>
      </c>
      <c r="FN22">
        <v>0.216165413533835</v>
      </c>
      <c r="FO22">
        <v>0.57266036641908702</v>
      </c>
      <c r="FP22">
        <v>22</v>
      </c>
      <c r="FQ22">
        <v>0.20676691729323299</v>
      </c>
      <c r="FR22">
        <v>0.79058737635115495</v>
      </c>
      <c r="FS22">
        <v>0</v>
      </c>
      <c r="FT22">
        <v>0</v>
      </c>
      <c r="FU22">
        <v>-0.45878761574788202</v>
      </c>
      <c r="FV22">
        <v>0</v>
      </c>
      <c r="FW22">
        <v>0</v>
      </c>
      <c r="FX22">
        <v>-0.76988044049215199</v>
      </c>
      <c r="FY22">
        <v>2</v>
      </c>
      <c r="FZ22">
        <v>1.8796992481203E-2</v>
      </c>
      <c r="GA22">
        <v>-0.50710379264335803</v>
      </c>
      <c r="GB22">
        <v>0</v>
      </c>
      <c r="GC22">
        <v>0</v>
      </c>
      <c r="GD22">
        <v>-0.47359659996124898</v>
      </c>
      <c r="GE22">
        <v>20</v>
      </c>
      <c r="GF22">
        <v>0.18796992481203001</v>
      </c>
      <c r="GG22">
        <v>0.85091685653657201</v>
      </c>
      <c r="GH22">
        <v>23</v>
      </c>
      <c r="GI22">
        <v>0.216165413533835</v>
      </c>
      <c r="GJ22">
        <v>1.5968824462128799</v>
      </c>
      <c r="GK22">
        <v>2</v>
      </c>
      <c r="GL22">
        <v>1.8796992481203E-2</v>
      </c>
      <c r="GM22">
        <v>-0.36893982444828</v>
      </c>
      <c r="GN22">
        <v>2</v>
      </c>
      <c r="GO22">
        <v>1.8796992481203E-2</v>
      </c>
      <c r="GP22">
        <v>-0.35491966119910801</v>
      </c>
      <c r="GQ22">
        <v>6</v>
      </c>
      <c r="GR22">
        <v>5.6390977443608999E-2</v>
      </c>
      <c r="GS22">
        <v>-0.43554582702051398</v>
      </c>
      <c r="GT22">
        <v>24</v>
      </c>
      <c r="GU22">
        <v>0.22556390977443599</v>
      </c>
      <c r="GV22">
        <v>1.1070611698241799</v>
      </c>
      <c r="GW22">
        <v>6</v>
      </c>
      <c r="GX22">
        <v>5.6390977443608999E-2</v>
      </c>
      <c r="GY22">
        <v>-0.71432958391694701</v>
      </c>
      <c r="GZ22">
        <v>9</v>
      </c>
      <c r="HA22">
        <v>8.4586466165413501E-2</v>
      </c>
      <c r="HB22">
        <v>-0.176463657023819</v>
      </c>
      <c r="HC22">
        <v>11</v>
      </c>
      <c r="HD22">
        <v>0.10338345864661699</v>
      </c>
      <c r="HE22">
        <v>0.12051527788641</v>
      </c>
      <c r="HF22">
        <v>0</v>
      </c>
      <c r="HG22">
        <v>0</v>
      </c>
      <c r="HH22">
        <v>-0.52860033319321398</v>
      </c>
      <c r="HI22">
        <v>15</v>
      </c>
      <c r="HJ22">
        <v>0.14097744360902301</v>
      </c>
      <c r="HK22">
        <v>1.1802997036170999</v>
      </c>
      <c r="HL22">
        <v>0</v>
      </c>
      <c r="HM22">
        <v>0</v>
      </c>
      <c r="HN22">
        <v>-0.55636986800082699</v>
      </c>
      <c r="HO22">
        <v>1</v>
      </c>
      <c r="HP22">
        <v>9.3984962406014998E-3</v>
      </c>
      <c r="HQ22">
        <v>-0.56662404629068897</v>
      </c>
      <c r="HR22">
        <v>5</v>
      </c>
      <c r="HS22">
        <v>4.6992481203007502E-2</v>
      </c>
      <c r="HT22">
        <v>-0.18195377098436599</v>
      </c>
      <c r="HU22">
        <v>0</v>
      </c>
      <c r="HV22">
        <v>0</v>
      </c>
      <c r="HW22">
        <v>-0.43661225453658697</v>
      </c>
      <c r="HX22">
        <v>0</v>
      </c>
      <c r="HY22">
        <v>0</v>
      </c>
      <c r="HZ22">
        <v>-0.72600674542241905</v>
      </c>
      <c r="IA22">
        <v>11</v>
      </c>
      <c r="IB22">
        <v>0.10338345864661699</v>
      </c>
      <c r="IC22">
        <v>0.45586379909942198</v>
      </c>
      <c r="ID22">
        <v>0</v>
      </c>
      <c r="IE22">
        <v>0</v>
      </c>
      <c r="IF22">
        <v>-0.62702885907495098</v>
      </c>
      <c r="IG22">
        <v>0</v>
      </c>
      <c r="IH22">
        <v>0</v>
      </c>
      <c r="II22">
        <v>-0.60210001416983505</v>
      </c>
      <c r="IJ22">
        <v>5</v>
      </c>
      <c r="IK22">
        <v>4.6992481203007502E-2</v>
      </c>
      <c r="IL22">
        <v>-0.33866233362676201</v>
      </c>
      <c r="IM22">
        <v>4</v>
      </c>
      <c r="IN22">
        <v>3.7593984962405999E-2</v>
      </c>
      <c r="IO22">
        <v>-0.34805999255702802</v>
      </c>
      <c r="IP22">
        <v>4</v>
      </c>
      <c r="IQ22">
        <v>3.7593984962405999E-2</v>
      </c>
      <c r="IR22">
        <v>-0.47916358473688397</v>
      </c>
      <c r="IS22">
        <v>19</v>
      </c>
      <c r="IT22">
        <v>0.17857142857142899</v>
      </c>
      <c r="IU22">
        <v>2.1410424983576202</v>
      </c>
      <c r="IV22">
        <v>6</v>
      </c>
      <c r="IW22">
        <v>5.6390977443608999E-2</v>
      </c>
      <c r="IX22">
        <v>8.9854926741786603E-3</v>
      </c>
      <c r="IY22">
        <v>0</v>
      </c>
      <c r="IZ22">
        <v>0</v>
      </c>
      <c r="JA22">
        <v>-0.78281121019898603</v>
      </c>
      <c r="JB22">
        <v>0</v>
      </c>
      <c r="JC22">
        <v>0</v>
      </c>
      <c r="JD22">
        <v>-0.81595729900204395</v>
      </c>
      <c r="JE22">
        <v>11</v>
      </c>
      <c r="JF22">
        <v>0.10338345864661699</v>
      </c>
      <c r="JG22">
        <v>1.4807445312637599</v>
      </c>
      <c r="JH22">
        <v>0</v>
      </c>
      <c r="JI22">
        <v>0</v>
      </c>
      <c r="JJ22">
        <v>-1.0849080537211699</v>
      </c>
      <c r="JK22">
        <v>2</v>
      </c>
      <c r="JL22">
        <v>1.8796992481203E-2</v>
      </c>
      <c r="JM22">
        <v>-0.49264240486988298</v>
      </c>
      <c r="JN22">
        <v>0</v>
      </c>
      <c r="JO22">
        <v>0</v>
      </c>
      <c r="JP22">
        <v>-0.75554795821509901</v>
      </c>
      <c r="JQ22">
        <v>0</v>
      </c>
      <c r="JR22">
        <v>0</v>
      </c>
      <c r="JS22">
        <v>-0.76058506524143099</v>
      </c>
      <c r="JT22">
        <v>11</v>
      </c>
      <c r="JU22">
        <v>0.10338345864661699</v>
      </c>
      <c r="JV22">
        <v>1.1098522268479301</v>
      </c>
      <c r="JW22">
        <v>0</v>
      </c>
      <c r="JX22">
        <v>0</v>
      </c>
      <c r="JY22">
        <v>-0.549809747976027</v>
      </c>
      <c r="JZ22">
        <v>15</v>
      </c>
      <c r="KA22">
        <v>0.14097744360902301</v>
      </c>
      <c r="KB22">
        <v>2.6308591120293299</v>
      </c>
      <c r="KC22">
        <v>1</v>
      </c>
      <c r="KD22">
        <v>9.3984962406014998E-3</v>
      </c>
      <c r="KE22">
        <v>-1.00391766561055</v>
      </c>
      <c r="KF22">
        <v>0</v>
      </c>
      <c r="KG22">
        <v>0</v>
      </c>
      <c r="KH22">
        <v>-0.69317892455541097</v>
      </c>
      <c r="KI22">
        <v>0</v>
      </c>
      <c r="KJ22">
        <v>0</v>
      </c>
      <c r="KK22">
        <v>-0.67210861904585695</v>
      </c>
      <c r="KL22">
        <v>5</v>
      </c>
      <c r="KM22">
        <v>4.6992481203007502E-2</v>
      </c>
      <c r="KN22">
        <v>0.19160772893505701</v>
      </c>
      <c r="KO22">
        <v>0</v>
      </c>
      <c r="KP22">
        <v>0</v>
      </c>
      <c r="KQ22">
        <v>-1.0068716104015301</v>
      </c>
      <c r="KR22">
        <v>4</v>
      </c>
      <c r="KS22">
        <v>3.7593984962405999E-2</v>
      </c>
      <c r="KT22">
        <v>0.121553378553808</v>
      </c>
      <c r="KU22">
        <v>0</v>
      </c>
      <c r="KV22">
        <v>0</v>
      </c>
      <c r="KW22">
        <v>-0.64004395347395204</v>
      </c>
      <c r="KX22">
        <v>0</v>
      </c>
      <c r="KY22">
        <v>0</v>
      </c>
      <c r="KZ22">
        <v>-0.28731372369210301</v>
      </c>
      <c r="LA22">
        <v>0</v>
      </c>
      <c r="LB22">
        <v>0</v>
      </c>
      <c r="LC22">
        <v>-0.97236063151367202</v>
      </c>
      <c r="LD22">
        <v>2</v>
      </c>
      <c r="LE22">
        <v>1.8796992481203E-2</v>
      </c>
      <c r="LF22">
        <v>-0.44063345749928701</v>
      </c>
      <c r="LG22">
        <v>2</v>
      </c>
      <c r="LH22">
        <v>1.8796992481203E-2</v>
      </c>
      <c r="LI22">
        <v>-0.370756116766707</v>
      </c>
      <c r="LJ22">
        <v>1</v>
      </c>
      <c r="LK22">
        <v>9.3984962406014998E-3</v>
      </c>
      <c r="LL22">
        <v>-0.75878058352988198</v>
      </c>
      <c r="LM22">
        <v>0</v>
      </c>
      <c r="LN22">
        <v>0</v>
      </c>
      <c r="LO22">
        <v>-0.31148050844377301</v>
      </c>
      <c r="LP22">
        <v>5</v>
      </c>
      <c r="LQ22">
        <v>4.6992481203007502E-2</v>
      </c>
      <c r="LR22">
        <v>0.46930996087168397</v>
      </c>
      <c r="LS22">
        <v>8</v>
      </c>
      <c r="LT22">
        <v>7.5187969924811998E-2</v>
      </c>
      <c r="LU22">
        <v>0.85976544516447495</v>
      </c>
      <c r="LV22">
        <v>0</v>
      </c>
      <c r="LW22">
        <v>0</v>
      </c>
      <c r="LX22">
        <v>-0.74232516300094098</v>
      </c>
      <c r="LY22">
        <v>0</v>
      </c>
      <c r="LZ22">
        <v>0</v>
      </c>
      <c r="MA22">
        <v>-0.42022278936949298</v>
      </c>
      <c r="MB22">
        <v>0</v>
      </c>
      <c r="MC22">
        <v>0</v>
      </c>
      <c r="MD22">
        <v>-0.39230357352825301</v>
      </c>
      <c r="ME22">
        <v>3</v>
      </c>
      <c r="MF22">
        <v>2.8195488721804499E-2</v>
      </c>
      <c r="MG22">
        <v>7.1435749016487304E-2</v>
      </c>
      <c r="MH22">
        <v>4</v>
      </c>
      <c r="MI22">
        <v>3.7593984962405999E-2</v>
      </c>
      <c r="MJ22">
        <v>0.54542784538806</v>
      </c>
      <c r="MK22">
        <v>0</v>
      </c>
      <c r="ML22">
        <v>0</v>
      </c>
      <c r="MM22">
        <v>-0.60954864809214904</v>
      </c>
      <c r="MN22">
        <v>0</v>
      </c>
      <c r="MO22">
        <v>0</v>
      </c>
      <c r="MP22">
        <v>-0.74924723067086196</v>
      </c>
      <c r="MQ22">
        <v>0</v>
      </c>
      <c r="MR22">
        <v>0</v>
      </c>
      <c r="MS22">
        <v>-0.44777640096892002</v>
      </c>
      <c r="MT22">
        <v>0</v>
      </c>
      <c r="MU22">
        <v>0</v>
      </c>
      <c r="MV22">
        <v>-0.58101917518537005</v>
      </c>
      <c r="MW22">
        <v>0</v>
      </c>
      <c r="MX22">
        <v>0</v>
      </c>
      <c r="MY22">
        <v>-0.581619415544537</v>
      </c>
      <c r="MZ22">
        <v>0</v>
      </c>
      <c r="NA22">
        <v>0</v>
      </c>
      <c r="NB22">
        <v>-0.69043777017769703</v>
      </c>
      <c r="NC22">
        <v>0</v>
      </c>
      <c r="ND22">
        <v>0</v>
      </c>
      <c r="NE22">
        <v>-0.60269636498392898</v>
      </c>
      <c r="NF22">
        <v>0</v>
      </c>
      <c r="NG22">
        <v>0</v>
      </c>
      <c r="NH22">
        <v>-0.73695815661683195</v>
      </c>
      <c r="NI22">
        <v>2</v>
      </c>
      <c r="NJ22">
        <v>1.8796992481203E-2</v>
      </c>
      <c r="NK22">
        <v>-8.7941411992469506E-2</v>
      </c>
      <c r="NL22">
        <v>3</v>
      </c>
      <c r="NM22">
        <v>2.8195488721804499E-2</v>
      </c>
      <c r="NN22">
        <v>0.27485022685285398</v>
      </c>
      <c r="NO22">
        <v>2</v>
      </c>
      <c r="NP22">
        <v>1.8796992481203E-2</v>
      </c>
      <c r="NQ22">
        <v>-0.13451085314764599</v>
      </c>
      <c r="NR22">
        <v>0</v>
      </c>
      <c r="NS22">
        <v>0</v>
      </c>
      <c r="NT22">
        <v>-0.41881753509256298</v>
      </c>
      <c r="NU22">
        <v>0</v>
      </c>
      <c r="NV22">
        <v>0</v>
      </c>
      <c r="NW22">
        <v>-0.84246397000433004</v>
      </c>
      <c r="NX22">
        <v>8</v>
      </c>
      <c r="NY22">
        <v>7.5187969924811998E-2</v>
      </c>
      <c r="NZ22">
        <v>2.0345825334476402</v>
      </c>
      <c r="OA22">
        <v>1</v>
      </c>
      <c r="OB22">
        <v>9.3984962406014998E-3</v>
      </c>
      <c r="OC22">
        <v>-0.48711095468918902</v>
      </c>
      <c r="OD22">
        <v>1</v>
      </c>
      <c r="OE22">
        <v>9.3984962406014998E-3</v>
      </c>
      <c r="OF22">
        <v>-0.218358715878718</v>
      </c>
      <c r="OG22">
        <v>0</v>
      </c>
      <c r="OH22">
        <v>0</v>
      </c>
      <c r="OI22">
        <v>-0.37083393815868498</v>
      </c>
      <c r="OJ22">
        <v>0</v>
      </c>
      <c r="OK22">
        <v>0</v>
      </c>
      <c r="OL22">
        <v>-0.57398685153106599</v>
      </c>
      <c r="OM22">
        <v>6</v>
      </c>
      <c r="ON22">
        <v>5.6390977443608999E-2</v>
      </c>
      <c r="OO22">
        <v>2.5689406567270501</v>
      </c>
      <c r="OP22">
        <v>2</v>
      </c>
      <c r="OQ22">
        <v>1.8796992481203E-2</v>
      </c>
      <c r="OR22">
        <v>0.18100639762865101</v>
      </c>
      <c r="OS22">
        <v>0</v>
      </c>
      <c r="OT22">
        <v>0</v>
      </c>
      <c r="OU22">
        <v>-0.681306954980334</v>
      </c>
      <c r="OV22">
        <v>0</v>
      </c>
      <c r="OW22">
        <v>0</v>
      </c>
      <c r="OX22">
        <v>-0.438478094244103</v>
      </c>
      <c r="OY22">
        <v>4</v>
      </c>
      <c r="OZ22">
        <v>3.7593984962405999E-2</v>
      </c>
      <c r="PA22">
        <v>1.3049286952431101</v>
      </c>
      <c r="PB22">
        <v>4</v>
      </c>
      <c r="PC22">
        <v>3.7593984962405999E-2</v>
      </c>
      <c r="PD22">
        <v>1.4022169764069401</v>
      </c>
      <c r="PE22">
        <v>0</v>
      </c>
      <c r="PF22">
        <v>0</v>
      </c>
      <c r="PG22">
        <v>-0.73707281350530496</v>
      </c>
      <c r="PH22">
        <v>0</v>
      </c>
      <c r="PI22">
        <v>0</v>
      </c>
      <c r="PJ22">
        <v>-0.43831806547124802</v>
      </c>
      <c r="PK22">
        <v>3</v>
      </c>
      <c r="PL22">
        <v>2.8195488721804499E-2</v>
      </c>
      <c r="PM22">
        <v>1.01813892481991</v>
      </c>
      <c r="PN22">
        <v>3</v>
      </c>
      <c r="PO22">
        <v>2.8195488721804499E-2</v>
      </c>
      <c r="PP22">
        <v>0.90103100314982698</v>
      </c>
      <c r="PQ22">
        <v>0</v>
      </c>
      <c r="PR22">
        <v>0</v>
      </c>
      <c r="PS22">
        <v>-0.37128818241830502</v>
      </c>
      <c r="PT22">
        <v>0</v>
      </c>
      <c r="PU22">
        <v>0</v>
      </c>
      <c r="PV22">
        <v>-0.69676345839174203</v>
      </c>
      <c r="PW22">
        <v>0</v>
      </c>
      <c r="PX22">
        <v>0</v>
      </c>
      <c r="PY22">
        <v>-0.57829829046347403</v>
      </c>
      <c r="PZ22">
        <v>6</v>
      </c>
      <c r="QA22">
        <v>5.6390977443608999E-2</v>
      </c>
      <c r="QB22">
        <v>1.4332190919974599</v>
      </c>
      <c r="QC22">
        <v>0</v>
      </c>
      <c r="QD22">
        <v>0</v>
      </c>
      <c r="QE22">
        <v>-0.61769522435775304</v>
      </c>
      <c r="QF22">
        <v>0</v>
      </c>
      <c r="QG22">
        <v>0</v>
      </c>
      <c r="QH22">
        <v>-0.40577414140163598</v>
      </c>
      <c r="QI22">
        <v>0</v>
      </c>
      <c r="QJ22">
        <v>0</v>
      </c>
      <c r="QK22">
        <v>-0.51839471631612499</v>
      </c>
      <c r="QL22">
        <v>0</v>
      </c>
      <c r="QM22">
        <v>0</v>
      </c>
      <c r="QN22">
        <v>-0.31164016501272102</v>
      </c>
      <c r="QO22">
        <v>5</v>
      </c>
      <c r="QP22">
        <v>4.6992481203007502E-2</v>
      </c>
      <c r="QQ22">
        <v>2.01533012373037</v>
      </c>
      <c r="QR22">
        <v>0</v>
      </c>
      <c r="QS22">
        <v>0</v>
      </c>
      <c r="QT22">
        <v>-0.90503090855052204</v>
      </c>
      <c r="QU22">
        <v>0</v>
      </c>
      <c r="QV22">
        <v>0</v>
      </c>
      <c r="QW22">
        <v>-0.45078917093848297</v>
      </c>
      <c r="QX22">
        <v>2</v>
      </c>
      <c r="QY22">
        <v>1.8796992481203E-2</v>
      </c>
      <c r="QZ22">
        <v>0.64220270436821802</v>
      </c>
      <c r="RA22">
        <v>1</v>
      </c>
      <c r="RB22">
        <v>9.3984962406014998E-3</v>
      </c>
      <c r="RC22">
        <v>5.9281165109273002E-4</v>
      </c>
      <c r="RD22">
        <v>0</v>
      </c>
      <c r="RE22">
        <v>0</v>
      </c>
      <c r="RF22">
        <v>-0.35626935323004</v>
      </c>
      <c r="RG22">
        <v>2</v>
      </c>
      <c r="RH22">
        <v>1.8796992481203E-2</v>
      </c>
      <c r="RI22">
        <v>0.71619377616767399</v>
      </c>
      <c r="RJ22">
        <v>0</v>
      </c>
      <c r="RK22">
        <v>0</v>
      </c>
      <c r="RL22">
        <v>-0.54289464693354905</v>
      </c>
      <c r="RM22">
        <v>0</v>
      </c>
      <c r="RN22">
        <v>0</v>
      </c>
      <c r="RO22">
        <v>-0.365907119535408</v>
      </c>
      <c r="RP22">
        <v>0</v>
      </c>
      <c r="RQ22">
        <v>0</v>
      </c>
      <c r="RR22">
        <v>-0.56563727866430702</v>
      </c>
      <c r="RS22">
        <v>0</v>
      </c>
      <c r="RT22">
        <v>0</v>
      </c>
      <c r="RU22">
        <v>-0.42913967729659802</v>
      </c>
      <c r="RV22">
        <v>0</v>
      </c>
      <c r="RW22">
        <v>0</v>
      </c>
      <c r="RX22">
        <v>-0.34373322654429</v>
      </c>
      <c r="RY22">
        <v>0</v>
      </c>
      <c r="RZ22">
        <v>0</v>
      </c>
      <c r="SA22">
        <v>-0.40156849615425799</v>
      </c>
      <c r="SB22">
        <v>0</v>
      </c>
      <c r="SC22">
        <v>0</v>
      </c>
      <c r="SD22">
        <v>-0.44644259385359703</v>
      </c>
      <c r="SE22">
        <v>0</v>
      </c>
      <c r="SF22">
        <v>0</v>
      </c>
      <c r="SG22">
        <v>-0.42283730160739902</v>
      </c>
      <c r="SH22">
        <v>0</v>
      </c>
      <c r="SI22">
        <v>0</v>
      </c>
      <c r="SJ22">
        <v>-0.52721882747434401</v>
      </c>
      <c r="SK22">
        <v>1</v>
      </c>
      <c r="SL22">
        <v>9.3984962406014998E-3</v>
      </c>
      <c r="SM22">
        <v>0.13472873451831499</v>
      </c>
      <c r="SN22">
        <v>0</v>
      </c>
      <c r="SO22">
        <v>0</v>
      </c>
      <c r="SP22">
        <v>-0.61657257100236096</v>
      </c>
      <c r="SQ22">
        <v>0</v>
      </c>
      <c r="SR22">
        <v>0</v>
      </c>
      <c r="SS22">
        <v>-0.269374739376605</v>
      </c>
      <c r="ST22">
        <v>0</v>
      </c>
      <c r="SU22">
        <v>0</v>
      </c>
      <c r="SV22">
        <v>-0.352049755611197</v>
      </c>
      <c r="SW22">
        <v>0</v>
      </c>
      <c r="SX22">
        <v>0</v>
      </c>
      <c r="SY22">
        <v>-0.51848348262741395</v>
      </c>
      <c r="SZ22">
        <v>0</v>
      </c>
      <c r="TA22">
        <v>0</v>
      </c>
      <c r="TB22">
        <v>-0.44921807430192401</v>
      </c>
      <c r="TC22">
        <v>0</v>
      </c>
      <c r="TD22">
        <v>0</v>
      </c>
      <c r="TE22">
        <v>-0.80809684098072598</v>
      </c>
      <c r="TF22">
        <v>0</v>
      </c>
      <c r="TG22">
        <v>0</v>
      </c>
      <c r="TH22">
        <v>-0.49648513385047599</v>
      </c>
      <c r="TI22">
        <v>0</v>
      </c>
      <c r="TJ22">
        <v>0</v>
      </c>
      <c r="TK22">
        <v>-0.546095616002226</v>
      </c>
      <c r="TL22">
        <v>4</v>
      </c>
      <c r="TM22">
        <v>3.7593984962405999E-2</v>
      </c>
      <c r="TN22">
        <v>2.9211393343558201</v>
      </c>
      <c r="TO22">
        <v>0</v>
      </c>
      <c r="TP22">
        <v>0</v>
      </c>
      <c r="TQ22">
        <v>-0.35373347950827</v>
      </c>
      <c r="TR22">
        <v>0</v>
      </c>
      <c r="TS22">
        <v>0</v>
      </c>
      <c r="TT22">
        <v>-0.39564745290512798</v>
      </c>
      <c r="TU22">
        <v>1</v>
      </c>
      <c r="TV22">
        <v>9.3984962406014998E-3</v>
      </c>
      <c r="TW22">
        <v>0.32563300962348701</v>
      </c>
      <c r="TX22">
        <v>0</v>
      </c>
      <c r="TY22">
        <v>0</v>
      </c>
      <c r="TZ22">
        <v>-0.60464129585287896</v>
      </c>
      <c r="UA22">
        <v>0</v>
      </c>
      <c r="UB22">
        <v>0</v>
      </c>
      <c r="UC22">
        <v>-0.31984882641638401</v>
      </c>
      <c r="UD22">
        <v>0</v>
      </c>
      <c r="UE22">
        <v>0</v>
      </c>
      <c r="UF22">
        <v>-0.366769836942408</v>
      </c>
      <c r="UG22">
        <v>0</v>
      </c>
      <c r="UH22">
        <v>0</v>
      </c>
      <c r="UI22">
        <v>-0.42429314299335602</v>
      </c>
      <c r="UJ22">
        <v>0</v>
      </c>
      <c r="UK22">
        <v>0</v>
      </c>
      <c r="UL22">
        <v>-0.42272187095511898</v>
      </c>
      <c r="UM22">
        <v>0</v>
      </c>
      <c r="UN22">
        <v>0</v>
      </c>
      <c r="UO22">
        <v>-0.35659179227638699</v>
      </c>
      <c r="UP22">
        <v>0</v>
      </c>
      <c r="UQ22">
        <v>0</v>
      </c>
      <c r="UR22">
        <v>-0.60222839190648403</v>
      </c>
      <c r="US22">
        <v>0</v>
      </c>
      <c r="UT22">
        <v>0</v>
      </c>
      <c r="UU22">
        <v>-0.47113002410075799</v>
      </c>
      <c r="UV22">
        <v>0</v>
      </c>
      <c r="UW22">
        <v>0</v>
      </c>
      <c r="UX22">
        <v>-0.33433225535765099</v>
      </c>
      <c r="UY22">
        <v>1</v>
      </c>
      <c r="UZ22">
        <v>9.3984962406014998E-3</v>
      </c>
      <c r="VA22">
        <v>0.53471927379502304</v>
      </c>
      <c r="VB22">
        <v>2</v>
      </c>
      <c r="VC22">
        <v>1.8796992481203E-2</v>
      </c>
      <c r="VD22">
        <v>2.0642504733355702</v>
      </c>
      <c r="VE22">
        <v>0</v>
      </c>
      <c r="VF22">
        <v>0</v>
      </c>
      <c r="VG22">
        <v>-0.45898753359676198</v>
      </c>
      <c r="VH22">
        <v>0</v>
      </c>
      <c r="VI22">
        <v>0</v>
      </c>
      <c r="VJ22">
        <v>-0.52378210769628297</v>
      </c>
      <c r="VK22">
        <v>0</v>
      </c>
      <c r="VL22">
        <v>0</v>
      </c>
      <c r="VM22">
        <v>-0.56208888155859205</v>
      </c>
      <c r="VN22">
        <v>0</v>
      </c>
      <c r="VO22">
        <v>0</v>
      </c>
      <c r="VP22">
        <v>-0.43382630010749101</v>
      </c>
      <c r="VQ22">
        <v>0</v>
      </c>
      <c r="VR22">
        <v>0</v>
      </c>
      <c r="VS22">
        <v>-0.37265172405307601</v>
      </c>
      <c r="VT22">
        <v>0</v>
      </c>
      <c r="VU22">
        <v>0</v>
      </c>
      <c r="VV22">
        <v>-0.58306737693964905</v>
      </c>
      <c r="VW22">
        <v>6</v>
      </c>
      <c r="VX22">
        <v>5.6390977443608999E-2</v>
      </c>
      <c r="VY22">
        <v>3.5560742434463899</v>
      </c>
      <c r="VZ22">
        <v>0</v>
      </c>
      <c r="WA22">
        <v>0</v>
      </c>
      <c r="WB22">
        <v>-0.36462584944816301</v>
      </c>
      <c r="WC22">
        <v>0</v>
      </c>
      <c r="WD22">
        <v>0</v>
      </c>
      <c r="WE22">
        <v>-0.67653507095513998</v>
      </c>
      <c r="WF22">
        <v>0</v>
      </c>
      <c r="WG22">
        <v>0</v>
      </c>
      <c r="WH22">
        <v>-0.58874580329794102</v>
      </c>
      <c r="WI22">
        <v>0</v>
      </c>
      <c r="WJ22">
        <v>0</v>
      </c>
      <c r="WK22">
        <v>-0.39271203405426103</v>
      </c>
      <c r="WL22">
        <v>7</v>
      </c>
      <c r="WM22">
        <v>6.5789473684210495E-2</v>
      </c>
      <c r="WN22">
        <v>4.8480220554406497</v>
      </c>
      <c r="WO22">
        <v>0</v>
      </c>
      <c r="WP22">
        <v>0</v>
      </c>
      <c r="WQ22">
        <v>-0.294771824999709</v>
      </c>
      <c r="WR22">
        <v>0</v>
      </c>
      <c r="WS22">
        <v>0</v>
      </c>
      <c r="WT22">
        <v>-0.47537497457373801</v>
      </c>
      <c r="WU22">
        <v>0</v>
      </c>
      <c r="WV22">
        <v>0</v>
      </c>
      <c r="WW22">
        <v>-0.17149858514250901</v>
      </c>
      <c r="WX22">
        <v>0</v>
      </c>
      <c r="WY22">
        <v>0</v>
      </c>
      <c r="WZ22">
        <v>-0.51707081896400997</v>
      </c>
      <c r="XA22">
        <v>0</v>
      </c>
      <c r="XB22">
        <v>0</v>
      </c>
      <c r="XC22">
        <v>-0.44139982775181502</v>
      </c>
      <c r="XD22">
        <v>0</v>
      </c>
      <c r="XE22">
        <v>0</v>
      </c>
      <c r="XF22">
        <v>-0.42166781015302202</v>
      </c>
      <c r="XG22">
        <v>0</v>
      </c>
      <c r="XH22">
        <v>0</v>
      </c>
      <c r="XI22">
        <v>-0.38997290253217598</v>
      </c>
      <c r="XJ22">
        <v>0</v>
      </c>
      <c r="XK22">
        <v>0</v>
      </c>
      <c r="XL22">
        <v>-0.38330634499015998</v>
      </c>
      <c r="XM22">
        <v>0</v>
      </c>
      <c r="XN22">
        <v>0</v>
      </c>
      <c r="XO22">
        <v>-0.37092743238119502</v>
      </c>
      <c r="XP22">
        <v>6</v>
      </c>
      <c r="XQ22">
        <v>5.6390977443608999E-2</v>
      </c>
      <c r="XR22">
        <v>4.54144856651686</v>
      </c>
      <c r="XS22">
        <v>0</v>
      </c>
      <c r="XT22">
        <v>0</v>
      </c>
      <c r="XU22">
        <v>-0.46021193795341497</v>
      </c>
      <c r="XV22">
        <v>0</v>
      </c>
      <c r="XW22">
        <v>0</v>
      </c>
      <c r="XX22">
        <v>-0.46449009119115298</v>
      </c>
      <c r="XY22">
        <v>4</v>
      </c>
      <c r="XZ22">
        <v>3.7593984962405999E-2</v>
      </c>
      <c r="YA22">
        <v>3.7953553919251699</v>
      </c>
      <c r="YB22">
        <v>0</v>
      </c>
      <c r="YC22">
        <v>0</v>
      </c>
      <c r="YD22">
        <v>-0.38667058785883102</v>
      </c>
      <c r="YE22">
        <v>0</v>
      </c>
      <c r="YF22">
        <v>0</v>
      </c>
      <c r="YG22">
        <v>-0.32175334456253102</v>
      </c>
      <c r="YH22">
        <v>0</v>
      </c>
      <c r="YI22">
        <v>0</v>
      </c>
      <c r="YJ22">
        <v>-0.34453147226598801</v>
      </c>
      <c r="YK22">
        <v>0</v>
      </c>
      <c r="YL22">
        <v>0</v>
      </c>
      <c r="YM22">
        <v>-0.402155220498291</v>
      </c>
      <c r="YN22">
        <v>0</v>
      </c>
      <c r="YO22">
        <v>0</v>
      </c>
      <c r="YP22">
        <v>-0.45744205981453701</v>
      </c>
      <c r="YQ22">
        <v>0</v>
      </c>
      <c r="YR22">
        <v>0</v>
      </c>
      <c r="YS22">
        <v>-0.56080153029149504</v>
      </c>
      <c r="YT22">
        <v>1</v>
      </c>
      <c r="YU22">
        <v>9.3984962406014998E-3</v>
      </c>
      <c r="YV22">
        <v>0.800075672952832</v>
      </c>
      <c r="YW22">
        <v>0</v>
      </c>
      <c r="YX22">
        <v>0</v>
      </c>
      <c r="YY22">
        <v>-0.41687538257191498</v>
      </c>
      <c r="YZ22">
        <v>0</v>
      </c>
      <c r="ZA22">
        <v>0</v>
      </c>
      <c r="ZB22">
        <v>-0.31278879680763599</v>
      </c>
      <c r="ZC22">
        <v>0</v>
      </c>
      <c r="ZD22">
        <v>0</v>
      </c>
      <c r="ZE22">
        <v>-0.45394318464527</v>
      </c>
      <c r="ZF22">
        <v>0</v>
      </c>
      <c r="ZG22">
        <v>0</v>
      </c>
      <c r="ZH22">
        <v>-0.352535331145713</v>
      </c>
      <c r="ZI22">
        <v>0</v>
      </c>
      <c r="ZJ22">
        <v>0</v>
      </c>
      <c r="ZK22">
        <v>-0.17149858514250901</v>
      </c>
      <c r="ZL22">
        <v>0</v>
      </c>
      <c r="ZM22">
        <v>0</v>
      </c>
      <c r="ZN22">
        <v>-0.17149858514250901</v>
      </c>
      <c r="ZO22">
        <v>0</v>
      </c>
      <c r="ZP22">
        <v>0</v>
      </c>
      <c r="ZQ22">
        <v>-0.17149858514250901</v>
      </c>
      <c r="ZR22">
        <v>0</v>
      </c>
      <c r="ZS22">
        <v>0</v>
      </c>
      <c r="ZT22">
        <v>-0.17149858514250901</v>
      </c>
      <c r="ZU22">
        <v>0</v>
      </c>
      <c r="ZV22">
        <v>0</v>
      </c>
      <c r="ZW22">
        <v>-0.41648049916969299</v>
      </c>
      <c r="ZX22">
        <v>0</v>
      </c>
      <c r="ZY22">
        <v>0</v>
      </c>
      <c r="ZZ22">
        <v>-0.311091917171953</v>
      </c>
      <c r="AAA22">
        <v>0</v>
      </c>
      <c r="AAB22">
        <v>0</v>
      </c>
      <c r="AAC22">
        <v>-0.40914059315586998</v>
      </c>
      <c r="AAD22">
        <v>0</v>
      </c>
      <c r="AAE22">
        <v>0</v>
      </c>
      <c r="AAF22">
        <v>-0.40279756123107002</v>
      </c>
      <c r="AAG22">
        <v>0</v>
      </c>
      <c r="AAH22">
        <v>0</v>
      </c>
      <c r="AAI22">
        <v>-0.58714791940010502</v>
      </c>
      <c r="AAJ22">
        <v>0</v>
      </c>
      <c r="AAK22">
        <v>0</v>
      </c>
      <c r="AAL22">
        <v>-0.29401132025932297</v>
      </c>
      <c r="AAM22">
        <v>0</v>
      </c>
      <c r="AAN22">
        <v>0</v>
      </c>
      <c r="AAO22">
        <v>-0.48298021202712299</v>
      </c>
      <c r="AAP22">
        <v>0</v>
      </c>
      <c r="AAQ22">
        <v>0</v>
      </c>
      <c r="AAR22">
        <v>-0.39886409671712197</v>
      </c>
      <c r="AAS22">
        <v>0</v>
      </c>
      <c r="AAT22">
        <v>0</v>
      </c>
      <c r="AAU22">
        <v>-0.32788667631988999</v>
      </c>
      <c r="AAV22">
        <v>0</v>
      </c>
      <c r="AAW22">
        <v>0</v>
      </c>
      <c r="AAX22">
        <v>-0.430674187071723</v>
      </c>
      <c r="AAY22">
        <v>0</v>
      </c>
      <c r="AAZ22">
        <v>0</v>
      </c>
      <c r="ABA22">
        <v>-0.51501580187630103</v>
      </c>
      <c r="ABB22">
        <v>0</v>
      </c>
      <c r="ABC22">
        <v>0</v>
      </c>
      <c r="ABD22">
        <v>-0.42257545785603101</v>
      </c>
      <c r="ABE22">
        <v>0</v>
      </c>
      <c r="ABF22">
        <v>0</v>
      </c>
      <c r="ABG22">
        <v>-0.45968584931969297</v>
      </c>
      <c r="ABH22">
        <v>0</v>
      </c>
      <c r="ABI22">
        <v>0</v>
      </c>
      <c r="ABJ22">
        <v>-0.43376162982622601</v>
      </c>
      <c r="ABK22">
        <v>0</v>
      </c>
      <c r="ABL22">
        <v>0</v>
      </c>
      <c r="ABM22">
        <v>-0.42178865734436499</v>
      </c>
      <c r="ABN22">
        <v>0</v>
      </c>
      <c r="ABO22">
        <v>0</v>
      </c>
      <c r="ABP22">
        <v>-0.54511332887417496</v>
      </c>
      <c r="ABQ22">
        <v>0</v>
      </c>
      <c r="ABR22">
        <v>0</v>
      </c>
      <c r="ABS22">
        <v>-0.31297787199517901</v>
      </c>
      <c r="ABT22">
        <v>0</v>
      </c>
      <c r="ABU22">
        <v>0</v>
      </c>
      <c r="ABV22">
        <v>-0.36294602002238602</v>
      </c>
      <c r="ABW22">
        <v>0</v>
      </c>
      <c r="ABX22">
        <v>0</v>
      </c>
      <c r="ABY22">
        <v>-0.39778484842193101</v>
      </c>
      <c r="ABZ22">
        <v>0</v>
      </c>
      <c r="ACA22">
        <v>0</v>
      </c>
      <c r="ACB22">
        <v>-0.32471876203010402</v>
      </c>
      <c r="ACC22">
        <v>0</v>
      </c>
      <c r="ACD22">
        <v>0</v>
      </c>
      <c r="ACE22">
        <v>-0.34387289977574798</v>
      </c>
      <c r="ACF22">
        <v>0</v>
      </c>
      <c r="ACG22">
        <v>0</v>
      </c>
      <c r="ACH22">
        <v>-0.31992450719048199</v>
      </c>
      <c r="ACI22">
        <v>0</v>
      </c>
      <c r="ACJ22">
        <v>0</v>
      </c>
      <c r="ACK22">
        <v>-0.40848595668589299</v>
      </c>
      <c r="ACL22">
        <v>0</v>
      </c>
      <c r="ACM22">
        <v>0</v>
      </c>
      <c r="ACN22">
        <v>-0.32747168643709501</v>
      </c>
      <c r="ACO22">
        <v>3</v>
      </c>
      <c r="ACP22">
        <v>2.8195488721804499E-2</v>
      </c>
      <c r="ACQ22">
        <v>4.0474481357591596</v>
      </c>
      <c r="ACR22">
        <v>0</v>
      </c>
      <c r="ACS22">
        <v>0</v>
      </c>
      <c r="ACT22">
        <v>-0.34744254633453098</v>
      </c>
      <c r="ACU22">
        <v>0</v>
      </c>
      <c r="ACV22">
        <v>0</v>
      </c>
      <c r="ACW22">
        <v>-0.245333424623812</v>
      </c>
      <c r="ACX22">
        <v>1</v>
      </c>
      <c r="ACY22">
        <v>9.3984962406014998E-3</v>
      </c>
      <c r="ACZ22">
        <v>1.93975086016603</v>
      </c>
      <c r="ADA22">
        <v>2</v>
      </c>
      <c r="ADB22">
        <v>1.8796992481203E-2</v>
      </c>
      <c r="ADC22">
        <v>2.61141609736756</v>
      </c>
      <c r="ADD22">
        <v>0</v>
      </c>
      <c r="ADE22">
        <v>0</v>
      </c>
      <c r="ADF22">
        <v>-0.32714986251451</v>
      </c>
      <c r="ADG22">
        <v>0</v>
      </c>
      <c r="ADH22">
        <v>0</v>
      </c>
      <c r="ADI22">
        <v>-0.34455490158263902</v>
      </c>
      <c r="ADJ22">
        <v>0</v>
      </c>
      <c r="ADK22">
        <v>0</v>
      </c>
      <c r="ADL22">
        <v>-0.20065312692641599</v>
      </c>
      <c r="ADM22">
        <v>1</v>
      </c>
      <c r="ADN22">
        <v>9.3984962406014998E-3</v>
      </c>
      <c r="ADO22">
        <v>1.7100821386462599</v>
      </c>
      <c r="ADP22">
        <v>0</v>
      </c>
      <c r="ADQ22">
        <v>0</v>
      </c>
      <c r="ADR22">
        <v>-0.35759270775225199</v>
      </c>
      <c r="ADS22">
        <v>0</v>
      </c>
      <c r="ADT22">
        <v>0</v>
      </c>
      <c r="ADU22">
        <v>-0.26541422687069599</v>
      </c>
      <c r="ADV22">
        <v>0</v>
      </c>
      <c r="ADW22">
        <v>0</v>
      </c>
      <c r="ADX22">
        <v>-0.17149858514250901</v>
      </c>
      <c r="ADY22">
        <v>0</v>
      </c>
      <c r="ADZ22">
        <v>0</v>
      </c>
      <c r="AEA22">
        <v>-0.399049082401984</v>
      </c>
      <c r="AEB22">
        <v>0</v>
      </c>
      <c r="AEC22">
        <v>0</v>
      </c>
      <c r="AED22">
        <v>-0.45066651339200597</v>
      </c>
      <c r="AEE22">
        <v>0</v>
      </c>
      <c r="AEF22">
        <v>0</v>
      </c>
      <c r="AEG22">
        <v>-0.46178168982908202</v>
      </c>
      <c r="AEH22">
        <v>0</v>
      </c>
      <c r="AEI22">
        <v>0</v>
      </c>
      <c r="AEJ22">
        <v>-0.25727996023273902</v>
      </c>
      <c r="AEK22">
        <v>0</v>
      </c>
      <c r="AEL22">
        <v>0</v>
      </c>
      <c r="AEM22">
        <v>-0.245253502427871</v>
      </c>
      <c r="AEN22">
        <v>3</v>
      </c>
      <c r="AEO22">
        <v>2.8195488721804499E-2</v>
      </c>
      <c r="AEP22">
        <v>4.9609422191966397</v>
      </c>
      <c r="AEQ22">
        <v>0</v>
      </c>
      <c r="AER22">
        <v>0</v>
      </c>
      <c r="AES22">
        <v>-0.347411569544815</v>
      </c>
      <c r="AET22">
        <v>0</v>
      </c>
      <c r="AEU22">
        <v>0</v>
      </c>
      <c r="AEV22">
        <v>-0.35302484005079798</v>
      </c>
      <c r="AEW22">
        <v>0</v>
      </c>
      <c r="AEX22">
        <v>0</v>
      </c>
      <c r="AEY22">
        <v>-0.248901376180477</v>
      </c>
      <c r="AEZ22">
        <v>0</v>
      </c>
      <c r="AFA22">
        <v>0</v>
      </c>
      <c r="AFB22">
        <v>-0.27121955254226199</v>
      </c>
      <c r="AFC22">
        <v>0</v>
      </c>
      <c r="AFD22">
        <v>0</v>
      </c>
      <c r="AFE22">
        <v>-0.33391175461220701</v>
      </c>
      <c r="AFF22">
        <v>0</v>
      </c>
      <c r="AFG22">
        <v>0</v>
      </c>
      <c r="AFH22">
        <v>-0.24422369179638101</v>
      </c>
      <c r="AFI22">
        <v>0</v>
      </c>
      <c r="AFJ22">
        <v>0</v>
      </c>
      <c r="AFK22">
        <v>-0.27246340385332601</v>
      </c>
      <c r="AFL22">
        <v>0</v>
      </c>
      <c r="AFM22">
        <v>0</v>
      </c>
      <c r="AFN22">
        <v>-0.40516270915247798</v>
      </c>
      <c r="AFO22">
        <v>0</v>
      </c>
      <c r="AFP22">
        <v>0</v>
      </c>
      <c r="AFQ22">
        <v>-0.36335903949717202</v>
      </c>
      <c r="AFR22">
        <v>0</v>
      </c>
      <c r="AFS22">
        <v>0</v>
      </c>
      <c r="AFT22">
        <v>-0.23286563153648701</v>
      </c>
      <c r="AFU22">
        <v>0</v>
      </c>
      <c r="AFV22">
        <v>0</v>
      </c>
      <c r="AFW22">
        <v>-0.34072760490169501</v>
      </c>
      <c r="AFX22">
        <v>0</v>
      </c>
      <c r="AFY22">
        <v>0</v>
      </c>
      <c r="AFZ22">
        <v>-0.29637334367724599</v>
      </c>
      <c r="AGA22">
        <v>0</v>
      </c>
      <c r="AGB22">
        <v>0</v>
      </c>
      <c r="AGC22">
        <v>-0.21577748891534199</v>
      </c>
      <c r="AGD22">
        <v>0</v>
      </c>
      <c r="AGE22">
        <v>0</v>
      </c>
      <c r="AGF22">
        <v>-0.29406909802936698</v>
      </c>
      <c r="AGG22">
        <v>1</v>
      </c>
      <c r="AGH22">
        <v>9.3984962406014998E-3</v>
      </c>
      <c r="AGI22">
        <v>1.6923574834747299</v>
      </c>
      <c r="AGJ22">
        <v>0</v>
      </c>
      <c r="AGK22">
        <v>0</v>
      </c>
      <c r="AGL22">
        <v>-0.37543301540201202</v>
      </c>
      <c r="AGM22">
        <v>0</v>
      </c>
      <c r="AGN22">
        <v>0</v>
      </c>
      <c r="AGO22">
        <v>-0.26030894908553198</v>
      </c>
      <c r="AGP22">
        <v>1</v>
      </c>
      <c r="AGQ22">
        <v>9.3984962406014998E-3</v>
      </c>
      <c r="AGR22">
        <v>2.6716025761880702</v>
      </c>
      <c r="AGS22">
        <v>0</v>
      </c>
      <c r="AGT22">
        <v>0</v>
      </c>
      <c r="AGU22">
        <v>-0.26027160512681002</v>
      </c>
      <c r="AGV22">
        <v>0</v>
      </c>
      <c r="AGW22">
        <v>0</v>
      </c>
      <c r="AGX22">
        <v>-0.25817134848145201</v>
      </c>
      <c r="AGY22">
        <v>0</v>
      </c>
      <c r="AGZ22">
        <v>0</v>
      </c>
      <c r="AHA22">
        <v>-0.32848594445982099</v>
      </c>
      <c r="AHB22">
        <v>0</v>
      </c>
      <c r="AHC22">
        <v>0</v>
      </c>
      <c r="AHD22">
        <v>-0.34980191589206799</v>
      </c>
      <c r="AHE22">
        <v>0</v>
      </c>
      <c r="AHF22">
        <v>0</v>
      </c>
      <c r="AHG22">
        <v>-0.23561635313833701</v>
      </c>
      <c r="AHH22">
        <v>0</v>
      </c>
      <c r="AHI22">
        <v>0</v>
      </c>
      <c r="AHJ22">
        <v>-0.26014531102124</v>
      </c>
      <c r="AHK22">
        <v>0</v>
      </c>
      <c r="AHL22">
        <v>0</v>
      </c>
      <c r="AHM22">
        <v>-0.17149858514250901</v>
      </c>
      <c r="AHN22">
        <v>0</v>
      </c>
      <c r="AHO22">
        <v>0</v>
      </c>
      <c r="AHP22">
        <v>-0.17149858514250901</v>
      </c>
      <c r="AHQ22">
        <v>0</v>
      </c>
      <c r="AHR22">
        <v>0</v>
      </c>
      <c r="AHS22">
        <v>-0.27867209012100103</v>
      </c>
      <c r="AHT22">
        <v>0</v>
      </c>
      <c r="AHU22">
        <v>0</v>
      </c>
      <c r="AHV22">
        <v>-0.29642167393005497</v>
      </c>
      <c r="AHW22">
        <v>0</v>
      </c>
      <c r="AHX22">
        <v>0</v>
      </c>
      <c r="AHY22">
        <v>-0.37072818031297899</v>
      </c>
      <c r="AHZ22">
        <v>0</v>
      </c>
      <c r="AIA22">
        <v>0</v>
      </c>
      <c r="AIB22">
        <v>-0.29250018713972797</v>
      </c>
      <c r="AIC22">
        <v>0</v>
      </c>
      <c r="AID22">
        <v>0</v>
      </c>
      <c r="AIE22">
        <v>-0.34895337228110901</v>
      </c>
      <c r="AIF22">
        <v>0</v>
      </c>
      <c r="AIG22">
        <v>0</v>
      </c>
      <c r="AIH22">
        <v>-0.17149858514250901</v>
      </c>
      <c r="AII22">
        <v>0</v>
      </c>
      <c r="AIJ22">
        <v>0</v>
      </c>
      <c r="AIK22">
        <v>-0.17149858514250901</v>
      </c>
      <c r="AIL22">
        <v>0</v>
      </c>
      <c r="AIM22">
        <v>0</v>
      </c>
      <c r="AIN22">
        <v>-0.225856522627642</v>
      </c>
      <c r="AIO22">
        <v>0</v>
      </c>
      <c r="AIP22">
        <v>0</v>
      </c>
      <c r="AIQ22">
        <v>-0.25512928450077799</v>
      </c>
      <c r="AIR22">
        <v>0</v>
      </c>
      <c r="AIS22">
        <v>0</v>
      </c>
      <c r="AIT22">
        <v>-0.25320723358103198</v>
      </c>
      <c r="AIU22">
        <v>0</v>
      </c>
      <c r="AIV22">
        <v>0</v>
      </c>
      <c r="AIW22">
        <v>-0.17149858514250901</v>
      </c>
      <c r="AIX22">
        <v>0</v>
      </c>
      <c r="AIY22">
        <v>0</v>
      </c>
      <c r="AIZ22">
        <v>-0.17149858514250901</v>
      </c>
      <c r="AJA22">
        <v>0</v>
      </c>
      <c r="AJB22">
        <v>0</v>
      </c>
      <c r="AJC22">
        <v>-0.23881116332532201</v>
      </c>
      <c r="AJD22">
        <v>0</v>
      </c>
      <c r="AJE22">
        <v>0</v>
      </c>
      <c r="AJF22">
        <v>-0.29426886367233401</v>
      </c>
      <c r="AJG22">
        <v>0</v>
      </c>
      <c r="AJH22">
        <v>0</v>
      </c>
      <c r="AJI22">
        <v>-0.17149858514250901</v>
      </c>
      <c r="AJJ22">
        <v>0</v>
      </c>
      <c r="AJK22">
        <v>0</v>
      </c>
      <c r="AJL22">
        <v>-0.32029813969688098</v>
      </c>
      <c r="AJM22">
        <v>0</v>
      </c>
      <c r="AJN22">
        <v>0</v>
      </c>
      <c r="AJO22">
        <v>-0.34562638198148699</v>
      </c>
      <c r="AJP22">
        <v>0</v>
      </c>
      <c r="AJQ22">
        <v>0</v>
      </c>
      <c r="AJR22">
        <v>-0.237124317117196</v>
      </c>
      <c r="AJS22">
        <v>0</v>
      </c>
      <c r="AJT22">
        <v>0</v>
      </c>
      <c r="AJU22">
        <v>-0.22239047103592099</v>
      </c>
      <c r="AJV22">
        <v>0</v>
      </c>
      <c r="AJW22">
        <v>0</v>
      </c>
      <c r="AJX22">
        <v>-0.21051466201937999</v>
      </c>
      <c r="AJY22">
        <v>0</v>
      </c>
      <c r="AJZ22">
        <v>0</v>
      </c>
      <c r="AKA22">
        <v>-0.229754832929983</v>
      </c>
      <c r="AKB22">
        <v>0</v>
      </c>
      <c r="AKC22">
        <v>0</v>
      </c>
      <c r="AKD22">
        <v>-0.17149858514250901</v>
      </c>
      <c r="AKE22">
        <v>0</v>
      </c>
      <c r="AKF22">
        <v>0</v>
      </c>
      <c r="AKG22">
        <v>-0.17149858514250901</v>
      </c>
      <c r="AKH22">
        <v>0</v>
      </c>
      <c r="AKI22">
        <v>0</v>
      </c>
      <c r="AKJ22">
        <v>-0.17149858514250901</v>
      </c>
      <c r="AKK22">
        <v>0</v>
      </c>
      <c r="AKL22">
        <v>0</v>
      </c>
      <c r="AKM22">
        <v>-0.24746728913892399</v>
      </c>
      <c r="AKN22">
        <v>0</v>
      </c>
      <c r="AKO22">
        <v>0</v>
      </c>
      <c r="AKP22">
        <v>-0.19743427484106599</v>
      </c>
      <c r="AKQ22">
        <v>0</v>
      </c>
      <c r="AKR22">
        <v>0</v>
      </c>
      <c r="AKS22">
        <v>-0.26278692062495501</v>
      </c>
      <c r="AKT22">
        <v>0</v>
      </c>
      <c r="AKU22">
        <v>0</v>
      </c>
      <c r="AKV22">
        <v>-0.22013088353775201</v>
      </c>
      <c r="AKW22">
        <v>0</v>
      </c>
      <c r="AKX22">
        <v>0</v>
      </c>
      <c r="AKY22">
        <v>-0.215047400626241</v>
      </c>
      <c r="AKZ22">
        <v>0</v>
      </c>
      <c r="ALA22">
        <v>0</v>
      </c>
      <c r="ALB22">
        <v>-0.24505149460881701</v>
      </c>
      <c r="ALC22">
        <v>0</v>
      </c>
      <c r="ALD22">
        <v>0</v>
      </c>
      <c r="ALE22">
        <v>-0.204827967024478</v>
      </c>
      <c r="ALF22">
        <v>0</v>
      </c>
      <c r="ALG22">
        <v>0</v>
      </c>
      <c r="ALH22">
        <v>-0.289177179894401</v>
      </c>
      <c r="ALI22">
        <v>0</v>
      </c>
      <c r="ALJ22">
        <v>0</v>
      </c>
      <c r="ALK22">
        <v>-0.17149858514250901</v>
      </c>
      <c r="ALL22">
        <v>0</v>
      </c>
      <c r="ALM22">
        <v>0</v>
      </c>
      <c r="ALN22">
        <v>-0.211255411575728</v>
      </c>
      <c r="ALO22">
        <v>2</v>
      </c>
      <c r="ALP22">
        <v>1.8796992481203E-2</v>
      </c>
      <c r="ALQ22">
        <v>5.6594533097027897</v>
      </c>
      <c r="ALR22">
        <v>0</v>
      </c>
      <c r="ALS22">
        <v>0</v>
      </c>
      <c r="ALT22">
        <v>-0.29097724320351098</v>
      </c>
      <c r="ALU22">
        <v>0</v>
      </c>
      <c r="ALV22">
        <v>0</v>
      </c>
      <c r="ALW22">
        <v>-0.17149858514250901</v>
      </c>
      <c r="ALX22">
        <v>0</v>
      </c>
      <c r="ALY22">
        <v>0</v>
      </c>
      <c r="ALZ22">
        <v>-0.17149858514250901</v>
      </c>
      <c r="AMA22">
        <v>0</v>
      </c>
      <c r="AMB22">
        <v>0</v>
      </c>
      <c r="AMC22">
        <v>-0.17149858514250901</v>
      </c>
      <c r="AMD22">
        <v>0</v>
      </c>
      <c r="AME22">
        <v>0</v>
      </c>
      <c r="AMF22">
        <v>-0.17149858514250901</v>
      </c>
      <c r="AMG22">
        <v>0</v>
      </c>
      <c r="AMH22">
        <v>0</v>
      </c>
      <c r="AMI22">
        <v>-0.18190549568671599</v>
      </c>
      <c r="AMJ22">
        <v>0</v>
      </c>
      <c r="AMK22">
        <v>0</v>
      </c>
      <c r="AML22">
        <v>-0.18190549568671599</v>
      </c>
      <c r="AMM22">
        <v>0</v>
      </c>
      <c r="AMN22">
        <v>0</v>
      </c>
      <c r="AMO22">
        <v>-0.17149858514250901</v>
      </c>
      <c r="AMP22">
        <v>0</v>
      </c>
      <c r="AMQ22">
        <v>0</v>
      </c>
      <c r="AMR22">
        <v>-0.17149858514250901</v>
      </c>
      <c r="AMS22">
        <v>0</v>
      </c>
      <c r="AMT22">
        <v>0</v>
      </c>
      <c r="AMU22">
        <v>-0.17149858514250901</v>
      </c>
      <c r="AMV22">
        <v>0</v>
      </c>
      <c r="AMW22">
        <v>0</v>
      </c>
      <c r="AMX22">
        <v>-0.17149858514250901</v>
      </c>
      <c r="AMY22">
        <v>0</v>
      </c>
      <c r="AMZ22">
        <v>0</v>
      </c>
      <c r="ANA22">
        <v>-0.17149858514250901</v>
      </c>
      <c r="ANB22">
        <v>0</v>
      </c>
      <c r="ANC22">
        <v>0</v>
      </c>
      <c r="AND22">
        <v>-0.17149858514250901</v>
      </c>
      <c r="ANE22">
        <v>0</v>
      </c>
      <c r="ANF22">
        <v>0</v>
      </c>
      <c r="ANG22">
        <v>-0.24748811948299901</v>
      </c>
      <c r="ANH22">
        <v>0</v>
      </c>
      <c r="ANI22">
        <v>0</v>
      </c>
      <c r="ANJ22">
        <v>-0.21406011798419899</v>
      </c>
      <c r="ANK22">
        <v>0</v>
      </c>
      <c r="ANL22">
        <v>0</v>
      </c>
      <c r="ANM22">
        <v>-0.220050002114173</v>
      </c>
      <c r="ANN22">
        <v>0</v>
      </c>
      <c r="ANO22">
        <v>0</v>
      </c>
      <c r="ANP22">
        <v>-0.220050002114173</v>
      </c>
      <c r="ANQ22">
        <v>0</v>
      </c>
      <c r="ANR22">
        <v>0</v>
      </c>
      <c r="ANS22">
        <v>-0.17149858514250901</v>
      </c>
      <c r="ANT22">
        <v>0</v>
      </c>
      <c r="ANU22">
        <v>0</v>
      </c>
      <c r="ANV22">
        <v>-0.17149858514250901</v>
      </c>
      <c r="ANW22">
        <v>0</v>
      </c>
      <c r="ANX22">
        <v>0</v>
      </c>
      <c r="ANY22">
        <v>-0.17149858514250901</v>
      </c>
      <c r="ANZ22">
        <v>0</v>
      </c>
      <c r="AOA22">
        <v>0</v>
      </c>
      <c r="AOB22">
        <v>-0.17149858514250901</v>
      </c>
      <c r="AOC22">
        <v>0</v>
      </c>
      <c r="AOD22">
        <v>0</v>
      </c>
      <c r="AOE22">
        <v>-0.228061243021252</v>
      </c>
      <c r="AOF22">
        <v>0</v>
      </c>
      <c r="AOG22">
        <v>0</v>
      </c>
      <c r="AOH22">
        <v>-0.183071615276442</v>
      </c>
      <c r="AOI22">
        <v>0</v>
      </c>
      <c r="AOJ22">
        <v>0</v>
      </c>
      <c r="AOK22">
        <v>-0.20781102077063701</v>
      </c>
      <c r="AOL22">
        <v>0</v>
      </c>
      <c r="AOM22">
        <v>0</v>
      </c>
      <c r="AON22">
        <v>-0.205641525745345</v>
      </c>
      <c r="AOO22">
        <v>0</v>
      </c>
      <c r="AOP22">
        <v>0</v>
      </c>
      <c r="AOQ22">
        <v>-0.17149858514250901</v>
      </c>
      <c r="AOR22">
        <v>0</v>
      </c>
      <c r="AOS22">
        <v>0</v>
      </c>
      <c r="AOT22">
        <v>-0.231145117641646</v>
      </c>
      <c r="AOU22">
        <v>0</v>
      </c>
      <c r="AOV22">
        <v>0</v>
      </c>
      <c r="AOW22">
        <v>-0.17149858514250901</v>
      </c>
      <c r="AOX22">
        <v>0</v>
      </c>
      <c r="AOY22">
        <v>0</v>
      </c>
      <c r="AOZ22">
        <v>-0.17149858514250901</v>
      </c>
      <c r="APA22">
        <v>0</v>
      </c>
      <c r="APB22">
        <v>0</v>
      </c>
      <c r="APC22">
        <v>-0.17149858514250901</v>
      </c>
      <c r="APD22">
        <v>0</v>
      </c>
      <c r="APE22">
        <v>0</v>
      </c>
      <c r="APF22">
        <v>-0.17149858514250901</v>
      </c>
      <c r="APG22">
        <v>0</v>
      </c>
      <c r="APH22">
        <v>0</v>
      </c>
      <c r="API22">
        <v>-0.24406227493778901</v>
      </c>
      <c r="APJ22">
        <v>0</v>
      </c>
      <c r="APK22">
        <v>0</v>
      </c>
      <c r="APL22">
        <v>-0.17149858514250901</v>
      </c>
      <c r="APM22">
        <v>0</v>
      </c>
      <c r="APN22">
        <v>0</v>
      </c>
      <c r="APO22">
        <v>-0.17149858514250901</v>
      </c>
      <c r="APP22">
        <v>0</v>
      </c>
      <c r="APQ22">
        <v>0</v>
      </c>
      <c r="APR22">
        <v>-0.17149858514250901</v>
      </c>
      <c r="APS22">
        <v>0</v>
      </c>
      <c r="APT22">
        <v>0</v>
      </c>
      <c r="APU22">
        <v>-0.17149858514250901</v>
      </c>
      <c r="APV22">
        <v>0</v>
      </c>
      <c r="APW22">
        <v>0</v>
      </c>
      <c r="APX22">
        <v>-0.22696314079563201</v>
      </c>
      <c r="APY22">
        <v>0</v>
      </c>
      <c r="APZ22">
        <v>0</v>
      </c>
      <c r="AQA22">
        <v>-0.23924015060097401</v>
      </c>
      <c r="AQB22">
        <v>0</v>
      </c>
      <c r="AQC22">
        <v>0</v>
      </c>
      <c r="AQD22">
        <v>-0.182244022918435</v>
      </c>
      <c r="AQE22">
        <v>0</v>
      </c>
      <c r="AQF22">
        <v>0</v>
      </c>
      <c r="AQG22">
        <v>-0.18281430895351899</v>
      </c>
      <c r="AQH22">
        <v>0</v>
      </c>
      <c r="AQI22">
        <v>0</v>
      </c>
      <c r="AQJ22">
        <v>-0.20099448293858699</v>
      </c>
      <c r="AQK22">
        <v>0</v>
      </c>
      <c r="AQL22">
        <v>0</v>
      </c>
      <c r="AQM22">
        <v>-0.17149858514250901</v>
      </c>
      <c r="AQN22">
        <v>0</v>
      </c>
      <c r="AQO22">
        <v>0</v>
      </c>
      <c r="AQP22">
        <v>-0.25200824820912798</v>
      </c>
      <c r="AQQ22">
        <v>0</v>
      </c>
      <c r="AQR22">
        <v>0</v>
      </c>
      <c r="AQS22">
        <v>-0.17149858514250901</v>
      </c>
      <c r="AQT22">
        <v>0</v>
      </c>
      <c r="AQU22">
        <v>0</v>
      </c>
      <c r="AQV22">
        <v>-0.17149858514250901</v>
      </c>
      <c r="AQW22">
        <v>0</v>
      </c>
      <c r="AQX22">
        <v>0</v>
      </c>
      <c r="AQY22">
        <v>-0.17149858514250901</v>
      </c>
      <c r="AQZ22">
        <v>0</v>
      </c>
      <c r="ARA22">
        <v>0</v>
      </c>
      <c r="ARB22">
        <v>-0.17149858514250901</v>
      </c>
      <c r="ARC22">
        <v>0</v>
      </c>
      <c r="ARD22">
        <v>0</v>
      </c>
      <c r="ARE22">
        <v>-0.17149858514250901</v>
      </c>
      <c r="ARF22">
        <v>0</v>
      </c>
      <c r="ARG22">
        <v>0</v>
      </c>
      <c r="ARH22">
        <v>-0.17149858514250901</v>
      </c>
      <c r="ARI22">
        <v>0</v>
      </c>
      <c r="ARJ22">
        <v>0</v>
      </c>
      <c r="ARK22">
        <v>-0.17149858514250901</v>
      </c>
      <c r="ARL22">
        <v>0</v>
      </c>
      <c r="ARM22">
        <v>0</v>
      </c>
      <c r="ARN22">
        <v>-0.17149858514250901</v>
      </c>
      <c r="ARO22">
        <v>0</v>
      </c>
      <c r="ARP22">
        <v>0</v>
      </c>
      <c r="ARQ22">
        <v>-0.17149858514250901</v>
      </c>
      <c r="ARR22">
        <v>0</v>
      </c>
      <c r="ARS22">
        <v>0</v>
      </c>
      <c r="ART22">
        <v>-0.27001087160044601</v>
      </c>
      <c r="ARU22">
        <v>0</v>
      </c>
      <c r="ARV22">
        <v>0</v>
      </c>
      <c r="ARW22">
        <v>-0.17149858514250901</v>
      </c>
      <c r="ARX22">
        <v>0</v>
      </c>
      <c r="ARY22">
        <v>0</v>
      </c>
      <c r="ARZ22">
        <v>-0.17149858514250901</v>
      </c>
      <c r="ASA22">
        <v>0</v>
      </c>
      <c r="ASB22">
        <v>0</v>
      </c>
      <c r="ASC22">
        <v>-0.17149858514250901</v>
      </c>
      <c r="ASD22">
        <v>0</v>
      </c>
      <c r="ASE22">
        <v>0</v>
      </c>
      <c r="ASF22">
        <v>-0.17149858514250901</v>
      </c>
      <c r="ASG22">
        <v>0</v>
      </c>
      <c r="ASH22">
        <v>0</v>
      </c>
      <c r="ASI22">
        <v>-0.17149858514250901</v>
      </c>
      <c r="ASJ22">
        <v>0</v>
      </c>
      <c r="ASK22">
        <v>0</v>
      </c>
      <c r="ASL22">
        <v>-0.17149858514250901</v>
      </c>
      <c r="ASM22">
        <v>0</v>
      </c>
      <c r="ASN22">
        <v>0</v>
      </c>
      <c r="ASO22">
        <v>-0.17149858514250901</v>
      </c>
      <c r="ASP22">
        <v>0</v>
      </c>
      <c r="ASQ22">
        <v>0</v>
      </c>
      <c r="ASR22">
        <v>-0.17149858514250901</v>
      </c>
      <c r="ASS22">
        <v>0</v>
      </c>
      <c r="AST22">
        <v>0</v>
      </c>
      <c r="ASU22">
        <v>-0.17149858514250901</v>
      </c>
      <c r="ASV22">
        <v>0</v>
      </c>
      <c r="ASW22">
        <v>0</v>
      </c>
      <c r="ASX22">
        <v>-0.17149858514250901</v>
      </c>
      <c r="ASY22">
        <v>0</v>
      </c>
      <c r="ASZ22">
        <v>0</v>
      </c>
      <c r="ATA22">
        <v>-0.17149858514250901</v>
      </c>
      <c r="ATB22">
        <v>0</v>
      </c>
      <c r="ATC22">
        <v>0</v>
      </c>
      <c r="ATD22">
        <v>-0.24289346767864201</v>
      </c>
      <c r="ATE22">
        <v>0</v>
      </c>
      <c r="ATF22">
        <v>0</v>
      </c>
      <c r="ATG22">
        <v>-0.17149858514250901</v>
      </c>
      <c r="ATH22">
        <v>1</v>
      </c>
      <c r="ATI22">
        <v>9.3984962406014998E-3</v>
      </c>
      <c r="ATJ22">
        <v>5.6594533097027897</v>
      </c>
      <c r="ATK22">
        <v>0</v>
      </c>
      <c r="ATL22">
        <v>0</v>
      </c>
      <c r="ATM22">
        <v>-0.23454099549420701</v>
      </c>
      <c r="ATN22">
        <v>0</v>
      </c>
      <c r="ATO22">
        <v>0</v>
      </c>
      <c r="ATP22">
        <v>-0.24286957695522499</v>
      </c>
      <c r="ATQ22">
        <v>0</v>
      </c>
      <c r="ATR22">
        <v>0</v>
      </c>
      <c r="ATS22">
        <v>-0.17149858514250901</v>
      </c>
      <c r="ATT22">
        <v>0</v>
      </c>
      <c r="ATU22">
        <v>0</v>
      </c>
      <c r="ATV22">
        <v>-0.22502453078832699</v>
      </c>
      <c r="ATW22">
        <v>0</v>
      </c>
      <c r="ATX22">
        <v>0</v>
      </c>
      <c r="ATY22">
        <v>-0.23941985817158601</v>
      </c>
      <c r="ATZ22">
        <v>0</v>
      </c>
      <c r="AUA22">
        <v>0</v>
      </c>
      <c r="AUB22">
        <v>-0.17149858514250901</v>
      </c>
      <c r="AUC22">
        <v>0</v>
      </c>
      <c r="AUD22">
        <v>0</v>
      </c>
      <c r="AUE22">
        <v>-0.17149858514250901</v>
      </c>
      <c r="AUF22">
        <v>0</v>
      </c>
      <c r="AUG22">
        <v>0</v>
      </c>
      <c r="AUH22">
        <v>-0.17149858514250901</v>
      </c>
      <c r="AUI22">
        <v>0</v>
      </c>
      <c r="AUJ22">
        <v>0</v>
      </c>
      <c r="AUK22">
        <v>-0.17149858514250901</v>
      </c>
      <c r="AUL22">
        <v>0</v>
      </c>
      <c r="AUM22">
        <v>0</v>
      </c>
      <c r="AUN22">
        <v>-0.17149858514250901</v>
      </c>
      <c r="AUO22">
        <v>0</v>
      </c>
      <c r="AUP22">
        <v>0</v>
      </c>
      <c r="AUQ22">
        <v>-0.266137155800102</v>
      </c>
      <c r="AUR22">
        <v>0</v>
      </c>
      <c r="AUS22">
        <v>0</v>
      </c>
      <c r="AUT22">
        <v>-0.17149858514250901</v>
      </c>
      <c r="AUU22">
        <v>0</v>
      </c>
      <c r="AUV22">
        <v>0</v>
      </c>
      <c r="AUW22">
        <v>-0.17149858514250901</v>
      </c>
      <c r="AUX22">
        <v>0</v>
      </c>
      <c r="AUY22">
        <v>0</v>
      </c>
      <c r="AUZ22">
        <v>-0.23981019324512801</v>
      </c>
      <c r="AVA22">
        <v>0</v>
      </c>
      <c r="AVB22">
        <v>0</v>
      </c>
      <c r="AVC22">
        <v>-0.20848689364671</v>
      </c>
      <c r="AVD22">
        <v>0</v>
      </c>
      <c r="AVE22">
        <v>0</v>
      </c>
      <c r="AVF22">
        <v>-0.17149858514250901</v>
      </c>
      <c r="AVG22">
        <v>0</v>
      </c>
      <c r="AVH22">
        <v>0</v>
      </c>
      <c r="AVI22">
        <v>-0.17149858514250901</v>
      </c>
      <c r="AVJ22">
        <v>0</v>
      </c>
      <c r="AVK22">
        <v>0</v>
      </c>
      <c r="AVL22">
        <v>-0.17149858514250901</v>
      </c>
      <c r="AVM22">
        <v>0</v>
      </c>
      <c r="AVN22">
        <v>0</v>
      </c>
      <c r="AVO22">
        <v>-0.17149858514250901</v>
      </c>
      <c r="AVP22">
        <v>0</v>
      </c>
      <c r="AVQ22">
        <v>0</v>
      </c>
      <c r="AVR22">
        <v>-0.17149858514250901</v>
      </c>
      <c r="AVS22">
        <v>0</v>
      </c>
      <c r="AVT22">
        <v>0</v>
      </c>
      <c r="AVU22">
        <v>-0.17149858514250901</v>
      </c>
      <c r="AVV22">
        <v>0</v>
      </c>
      <c r="AVW22">
        <v>0</v>
      </c>
      <c r="AVX22">
        <v>-0.201923749537949</v>
      </c>
      <c r="AVY22">
        <v>0</v>
      </c>
      <c r="AVZ22">
        <v>0</v>
      </c>
      <c r="AWA22">
        <v>-0.17149858514250901</v>
      </c>
      <c r="AWB22">
        <v>0</v>
      </c>
      <c r="AWC22">
        <v>0</v>
      </c>
      <c r="AWD22">
        <v>-0.17149858514250901</v>
      </c>
      <c r="AWE22">
        <v>0</v>
      </c>
      <c r="AWF22">
        <v>0</v>
      </c>
      <c r="AWG22">
        <v>-0.24530889006281101</v>
      </c>
      <c r="AWH22">
        <v>0</v>
      </c>
      <c r="AWI22">
        <v>0</v>
      </c>
      <c r="AWJ22">
        <v>-0.17149858514250901</v>
      </c>
      <c r="AWK22">
        <v>0</v>
      </c>
      <c r="AWL22">
        <v>0</v>
      </c>
      <c r="AWM22">
        <v>-0.17149858514250901</v>
      </c>
      <c r="AWN22">
        <v>0</v>
      </c>
      <c r="AWO22">
        <v>0</v>
      </c>
      <c r="AWP22">
        <v>-0.17149858514250901</v>
      </c>
      <c r="AWQ22">
        <v>0</v>
      </c>
      <c r="AWR22">
        <v>0</v>
      </c>
      <c r="AWS22">
        <v>-0.17149858514250901</v>
      </c>
      <c r="AWT22">
        <v>0</v>
      </c>
      <c r="AWU22">
        <v>0</v>
      </c>
      <c r="AWV22">
        <v>-0.17149858514250901</v>
      </c>
      <c r="AWW22">
        <v>0</v>
      </c>
      <c r="AWX22">
        <v>0</v>
      </c>
      <c r="AWY22">
        <v>-0.17149858514250901</v>
      </c>
      <c r="AWZ22">
        <v>0</v>
      </c>
      <c r="AXA22">
        <v>0</v>
      </c>
      <c r="AXB22">
        <v>-0.17149858514250901</v>
      </c>
      <c r="AXC22">
        <v>0</v>
      </c>
      <c r="AXD22">
        <v>0</v>
      </c>
      <c r="AXE22">
        <v>-0.17149858514250901</v>
      </c>
      <c r="AXF22">
        <v>0</v>
      </c>
      <c r="AXG22">
        <v>0</v>
      </c>
      <c r="AXH22">
        <v>-0.17149858514250901</v>
      </c>
      <c r="AXI22">
        <v>0</v>
      </c>
      <c r="AXJ22">
        <v>0</v>
      </c>
      <c r="AXK22">
        <v>-0.17149858514250901</v>
      </c>
      <c r="AXL22">
        <v>0</v>
      </c>
      <c r="AXM22">
        <v>0</v>
      </c>
      <c r="AXN22">
        <v>-0.17149858514250901</v>
      </c>
      <c r="AXO22">
        <v>0</v>
      </c>
      <c r="AXP22">
        <v>0</v>
      </c>
      <c r="AXQ22">
        <v>-0.17149858514250901</v>
      </c>
      <c r="AXR22">
        <v>0</v>
      </c>
      <c r="AXS22">
        <v>0</v>
      </c>
      <c r="AXT22">
        <v>-0.17149858514250901</v>
      </c>
      <c r="AXU22">
        <v>0</v>
      </c>
      <c r="AXV22">
        <v>0</v>
      </c>
      <c r="AXW22">
        <v>-0.17149858514250901</v>
      </c>
      <c r="AXX22">
        <v>0</v>
      </c>
      <c r="AXY22">
        <v>0</v>
      </c>
      <c r="AXZ22">
        <v>-0.17149858514250901</v>
      </c>
      <c r="AYA22">
        <v>0</v>
      </c>
      <c r="AYB22">
        <v>0</v>
      </c>
      <c r="AYC22">
        <v>-0.17149858514250901</v>
      </c>
      <c r="AYD22">
        <v>0</v>
      </c>
      <c r="AYE22">
        <v>0</v>
      </c>
      <c r="AYF22">
        <v>-0.17149858514250901</v>
      </c>
      <c r="AYG22">
        <v>0</v>
      </c>
      <c r="AYH22">
        <v>0</v>
      </c>
      <c r="AYI22">
        <v>-0.17149858514250901</v>
      </c>
      <c r="AYJ22">
        <v>0</v>
      </c>
      <c r="AYK22">
        <v>0</v>
      </c>
      <c r="AYL22">
        <v>-0.17149858514250901</v>
      </c>
      <c r="AYM22">
        <v>0</v>
      </c>
      <c r="AYN22">
        <v>0</v>
      </c>
      <c r="AYO22">
        <v>-0.17149858514250901</v>
      </c>
      <c r="AYP22">
        <v>0</v>
      </c>
      <c r="AYQ22">
        <v>0</v>
      </c>
      <c r="AYR22">
        <v>-0.17149858514250901</v>
      </c>
      <c r="AYS22">
        <v>0</v>
      </c>
      <c r="AYT22">
        <v>0</v>
      </c>
      <c r="AYU22">
        <v>-0.17149858514250901</v>
      </c>
      <c r="AYV22">
        <v>0</v>
      </c>
      <c r="AYW22">
        <v>0</v>
      </c>
      <c r="AYX22">
        <v>-0.17149858514250901</v>
      </c>
      <c r="AYY22">
        <v>0</v>
      </c>
      <c r="AYZ22">
        <v>0</v>
      </c>
      <c r="AZA22">
        <v>-0.22502453078832699</v>
      </c>
      <c r="AZB22">
        <v>0</v>
      </c>
      <c r="AZC22">
        <v>0</v>
      </c>
      <c r="AZD22">
        <v>-0.22502453078832699</v>
      </c>
      <c r="AZE22">
        <v>0</v>
      </c>
      <c r="AZF22">
        <v>0</v>
      </c>
      <c r="AZG22">
        <v>-0.22502453078832699</v>
      </c>
      <c r="AZH22">
        <v>0</v>
      </c>
      <c r="AZI22">
        <v>0</v>
      </c>
      <c r="AZJ22">
        <v>-0.22502453078832699</v>
      </c>
      <c r="AZK22">
        <v>0</v>
      </c>
      <c r="AZL22">
        <v>0</v>
      </c>
      <c r="AZM22">
        <v>-0.23981019324512801</v>
      </c>
      <c r="AZN22">
        <v>0</v>
      </c>
      <c r="AZO22">
        <v>0</v>
      </c>
      <c r="AZP22">
        <v>-0.17149858514250901</v>
      </c>
      <c r="AZQ22">
        <v>0</v>
      </c>
      <c r="AZR22">
        <v>0</v>
      </c>
      <c r="AZS22">
        <v>-0.17149858514250901</v>
      </c>
      <c r="AZT22">
        <v>0</v>
      </c>
      <c r="AZU22">
        <v>0</v>
      </c>
      <c r="AZV22">
        <v>-0.17149858514250901</v>
      </c>
      <c r="AZW22">
        <v>0</v>
      </c>
      <c r="AZX22">
        <v>0</v>
      </c>
      <c r="AZY22">
        <v>-0.17149858514250901</v>
      </c>
      <c r="AZZ22">
        <v>0</v>
      </c>
      <c r="BAA22">
        <v>0</v>
      </c>
      <c r="BAB22">
        <v>-0.17149858514250901</v>
      </c>
      <c r="BAC22">
        <v>0</v>
      </c>
      <c r="BAD22">
        <v>0</v>
      </c>
      <c r="BAE22">
        <v>-0.17149858514250901</v>
      </c>
      <c r="BAF22">
        <v>0</v>
      </c>
      <c r="BAG22">
        <v>0</v>
      </c>
      <c r="BAH22">
        <v>-0.24458726972043901</v>
      </c>
      <c r="BAI22">
        <v>0</v>
      </c>
      <c r="BAJ22">
        <v>0</v>
      </c>
      <c r="BAK22">
        <v>-0.24458726972043901</v>
      </c>
      <c r="BAL22">
        <v>0</v>
      </c>
      <c r="BAM22">
        <v>0</v>
      </c>
      <c r="BAN22">
        <v>-0.17149858514250901</v>
      </c>
      <c r="BAO22">
        <v>0</v>
      </c>
      <c r="BAP22">
        <v>0</v>
      </c>
      <c r="BAQ22">
        <v>-0.17149858514250901</v>
      </c>
      <c r="BAR22">
        <v>0</v>
      </c>
      <c r="BAS22">
        <v>0</v>
      </c>
      <c r="BAT22">
        <v>-0.17149858514250901</v>
      </c>
      <c r="BAU22">
        <v>0</v>
      </c>
      <c r="BAV22">
        <v>0</v>
      </c>
      <c r="BAW22">
        <v>-0.17149858514250901</v>
      </c>
      <c r="BAX22">
        <v>0</v>
      </c>
      <c r="BAY22">
        <v>0</v>
      </c>
      <c r="BAZ22">
        <v>-0.17149858514250901</v>
      </c>
      <c r="BBA22">
        <v>0</v>
      </c>
      <c r="BBB22">
        <v>0</v>
      </c>
      <c r="BBC22">
        <v>-0.17149858514250901</v>
      </c>
      <c r="BBD22">
        <v>0</v>
      </c>
      <c r="BBE22">
        <v>0</v>
      </c>
      <c r="BBF22">
        <v>-0.17149858514250901</v>
      </c>
      <c r="BBG22">
        <v>0</v>
      </c>
      <c r="BBH22">
        <v>0</v>
      </c>
      <c r="BBI22">
        <v>-0.17149858514250901</v>
      </c>
      <c r="BBJ22">
        <v>0</v>
      </c>
      <c r="BBK22">
        <v>0</v>
      </c>
      <c r="BBL22">
        <v>-0.17149858514250901</v>
      </c>
      <c r="BBM22">
        <v>0</v>
      </c>
      <c r="BBN22">
        <v>0</v>
      </c>
      <c r="BBO22">
        <v>-0.17149858514250901</v>
      </c>
      <c r="BBP22">
        <v>0</v>
      </c>
      <c r="BBQ22">
        <v>0</v>
      </c>
      <c r="BBR22">
        <v>-0.17149858514250901</v>
      </c>
      <c r="BBS22">
        <v>0</v>
      </c>
      <c r="BBT22">
        <v>0</v>
      </c>
      <c r="BBU22">
        <v>-0.17149858514250901</v>
      </c>
      <c r="BBV22">
        <v>0</v>
      </c>
      <c r="BBW22">
        <v>0</v>
      </c>
      <c r="BBX22">
        <v>-0.17149858514250901</v>
      </c>
      <c r="BBY22">
        <v>0</v>
      </c>
      <c r="BBZ22">
        <v>0</v>
      </c>
      <c r="BCA22">
        <v>-0.17149858514250901</v>
      </c>
      <c r="BCB22">
        <v>0</v>
      </c>
      <c r="BCC22">
        <v>0</v>
      </c>
      <c r="BCD22">
        <v>-0.17149858514250901</v>
      </c>
      <c r="BCE22">
        <v>0</v>
      </c>
      <c r="BCF22">
        <v>0</v>
      </c>
      <c r="BCG22">
        <v>-0.17149858514250901</v>
      </c>
      <c r="BCH22">
        <v>0</v>
      </c>
      <c r="BCI22">
        <v>0</v>
      </c>
      <c r="BCJ22">
        <v>-0.17149858514250901</v>
      </c>
      <c r="BCK22">
        <v>0</v>
      </c>
      <c r="BCL22">
        <v>0</v>
      </c>
      <c r="BCM22">
        <v>-0.17149858514250901</v>
      </c>
      <c r="BCN22">
        <v>0</v>
      </c>
      <c r="BCO22">
        <v>0</v>
      </c>
      <c r="BCP22">
        <v>-0.17149858514250901</v>
      </c>
      <c r="BCQ22">
        <v>0</v>
      </c>
      <c r="BCR22">
        <v>0</v>
      </c>
      <c r="BCS22">
        <v>-0.17149858514250901</v>
      </c>
      <c r="BCT22">
        <v>0</v>
      </c>
      <c r="BCU22">
        <v>0</v>
      </c>
      <c r="BCV22">
        <v>-0.17149858514250901</v>
      </c>
      <c r="BCW22">
        <v>0</v>
      </c>
      <c r="BCX22">
        <v>0</v>
      </c>
      <c r="BCY22">
        <v>-0.17149858514250901</v>
      </c>
      <c r="BCZ22">
        <v>0</v>
      </c>
      <c r="BDA22">
        <v>0</v>
      </c>
      <c r="BDB22">
        <v>-0.17149858514250901</v>
      </c>
      <c r="BDC22">
        <v>0</v>
      </c>
      <c r="BDD22">
        <v>0</v>
      </c>
      <c r="BDE22">
        <v>-0.17149858514250901</v>
      </c>
      <c r="BDF22">
        <v>0</v>
      </c>
      <c r="BDG22">
        <v>0</v>
      </c>
      <c r="BDH22">
        <v>-0.17149858514250901</v>
      </c>
      <c r="BDI22">
        <v>0</v>
      </c>
      <c r="BDJ22">
        <v>0</v>
      </c>
      <c r="BDK22">
        <v>-0.17149858514250901</v>
      </c>
      <c r="BDL22">
        <v>0</v>
      </c>
      <c r="BDM22">
        <v>0</v>
      </c>
      <c r="BDN22">
        <v>-0.17149858514250901</v>
      </c>
      <c r="BDO22">
        <v>0</v>
      </c>
      <c r="BDP22">
        <v>0</v>
      </c>
      <c r="BDQ22">
        <v>-0.17149858514250901</v>
      </c>
      <c r="BDR22">
        <v>0</v>
      </c>
      <c r="BDS22">
        <v>0</v>
      </c>
      <c r="BDT22">
        <v>-0.17149858514250901</v>
      </c>
      <c r="BDU22">
        <v>0</v>
      </c>
      <c r="BDV22">
        <v>0</v>
      </c>
      <c r="BDW22">
        <v>-0.17149858514250901</v>
      </c>
      <c r="BDX22">
        <v>0</v>
      </c>
      <c r="BDY22">
        <v>0</v>
      </c>
      <c r="BDZ22">
        <v>-0.17149858514250901</v>
      </c>
      <c r="BEA22">
        <v>0</v>
      </c>
      <c r="BEB22">
        <v>0</v>
      </c>
      <c r="BEC22">
        <v>-0.17149858514250901</v>
      </c>
      <c r="BED22">
        <v>0</v>
      </c>
      <c r="BEE22">
        <v>0</v>
      </c>
      <c r="BEF22">
        <v>-0.17149858514250901</v>
      </c>
      <c r="BEG22">
        <v>0</v>
      </c>
      <c r="BEH22">
        <v>0</v>
      </c>
      <c r="BEI22">
        <v>-0.17149858514250901</v>
      </c>
      <c r="BEJ22">
        <v>0</v>
      </c>
      <c r="BEK22">
        <v>0</v>
      </c>
      <c r="BEL22">
        <v>-0.17149858514250901</v>
      </c>
      <c r="BEM22">
        <v>0</v>
      </c>
      <c r="BEN22">
        <v>0</v>
      </c>
      <c r="BEO22">
        <v>-0.17149858514250901</v>
      </c>
    </row>
    <row r="23" spans="1:1497" x14ac:dyDescent="0.25">
      <c r="A23" t="s">
        <v>514</v>
      </c>
      <c r="B23">
        <v>9996</v>
      </c>
      <c r="C23" s="2">
        <f t="shared" si="0"/>
        <v>9996</v>
      </c>
      <c r="D23">
        <v>1252</v>
      </c>
      <c r="E23">
        <v>12.525010004001601</v>
      </c>
      <c r="F23">
        <v>0.81575111678839596</v>
      </c>
      <c r="G23">
        <v>630</v>
      </c>
      <c r="H23">
        <v>6.3025210084033603</v>
      </c>
      <c r="I23">
        <v>-0.50771894256216998</v>
      </c>
      <c r="J23">
        <v>382</v>
      </c>
      <c r="K23">
        <v>3.8215286114445801</v>
      </c>
      <c r="L23">
        <v>-1.0181955580683799</v>
      </c>
      <c r="M23">
        <v>443</v>
      </c>
      <c r="N23">
        <v>4.4317727090836296</v>
      </c>
      <c r="O23">
        <v>-0.84812956431578101</v>
      </c>
      <c r="P23">
        <v>482</v>
      </c>
      <c r="Q23">
        <v>4.8219287715085999</v>
      </c>
      <c r="R23">
        <v>-0.70174327950093596</v>
      </c>
      <c r="S23">
        <v>559</v>
      </c>
      <c r="T23">
        <v>5.5922368947579004</v>
      </c>
      <c r="U23">
        <v>0.14887465946308201</v>
      </c>
      <c r="V23">
        <v>320</v>
      </c>
      <c r="W23">
        <v>3.20128051220488</v>
      </c>
      <c r="X23">
        <v>-0.80428942278021398</v>
      </c>
      <c r="Y23">
        <v>485</v>
      </c>
      <c r="Z23">
        <v>4.8519407763105198</v>
      </c>
      <c r="AA23">
        <v>1.20140088040564</v>
      </c>
      <c r="AB23">
        <v>284</v>
      </c>
      <c r="AC23">
        <v>2.8411364545818301</v>
      </c>
      <c r="AD23">
        <v>-0.64697861145275604</v>
      </c>
      <c r="AE23">
        <v>690</v>
      </c>
      <c r="AF23">
        <v>6.9027611044417796</v>
      </c>
      <c r="AG23">
        <v>1.7810947562656301</v>
      </c>
      <c r="AH23">
        <v>329</v>
      </c>
      <c r="AI23">
        <v>3.2913165266106401</v>
      </c>
      <c r="AJ23">
        <v>0.151034590609534</v>
      </c>
      <c r="AK23">
        <v>329</v>
      </c>
      <c r="AL23">
        <v>3.2913165266106401</v>
      </c>
      <c r="AM23">
        <v>0.19929885697573399</v>
      </c>
      <c r="AN23">
        <v>297</v>
      </c>
      <c r="AO23">
        <v>2.9711884753901598</v>
      </c>
      <c r="AP23">
        <v>-0.107038765888102</v>
      </c>
      <c r="AQ23">
        <v>253</v>
      </c>
      <c r="AR23">
        <v>2.53101240496198</v>
      </c>
      <c r="AS23">
        <v>-0.53733030485441402</v>
      </c>
      <c r="AT23">
        <v>172</v>
      </c>
      <c r="AU23">
        <v>1.72068827531012</v>
      </c>
      <c r="AV23">
        <v>-1.0212501140724199</v>
      </c>
      <c r="AW23">
        <v>142</v>
      </c>
      <c r="AX23">
        <v>1.4205682272909199</v>
      </c>
      <c r="AY23">
        <v>-0.92717128487809097</v>
      </c>
      <c r="AZ23">
        <v>273</v>
      </c>
      <c r="BA23">
        <v>2.73109243697479</v>
      </c>
      <c r="BB23">
        <v>0.79994329205558101</v>
      </c>
      <c r="BC23">
        <v>124</v>
      </c>
      <c r="BD23">
        <v>1.2404961984793901</v>
      </c>
      <c r="BE23">
        <v>-0.65010136882814495</v>
      </c>
      <c r="BF23">
        <v>196</v>
      </c>
      <c r="BG23">
        <v>1.9607843137254899</v>
      </c>
      <c r="BH23">
        <v>0.42775424556056602</v>
      </c>
      <c r="BI23">
        <v>150</v>
      </c>
      <c r="BJ23">
        <v>1.5006002400960401</v>
      </c>
      <c r="BK23">
        <v>-0.122046170316887</v>
      </c>
      <c r="BL23">
        <v>211</v>
      </c>
      <c r="BM23">
        <v>2.1108443377350898</v>
      </c>
      <c r="BN23">
        <v>1.22829852633768</v>
      </c>
      <c r="BO23">
        <v>53</v>
      </c>
      <c r="BP23">
        <v>0.53021208483393401</v>
      </c>
      <c r="BQ23">
        <v>-1.08478759966892</v>
      </c>
      <c r="BR23">
        <v>72</v>
      </c>
      <c r="BS23">
        <v>0.72028811524609804</v>
      </c>
      <c r="BT23">
        <v>-0.87705342999156899</v>
      </c>
      <c r="BU23">
        <v>163</v>
      </c>
      <c r="BV23">
        <v>1.6306522609043601</v>
      </c>
      <c r="BW23">
        <v>1.3716670389274099</v>
      </c>
      <c r="BX23">
        <v>3</v>
      </c>
      <c r="BY23">
        <v>3.0012004801920799E-2</v>
      </c>
      <c r="BZ23">
        <v>-0.91601892187755696</v>
      </c>
      <c r="CA23">
        <v>84</v>
      </c>
      <c r="CB23">
        <v>0.84033613445378197</v>
      </c>
      <c r="CC23">
        <v>-0.44252681405092198</v>
      </c>
      <c r="CD23">
        <v>103</v>
      </c>
      <c r="CE23">
        <v>1.0304121648659501</v>
      </c>
      <c r="CF23">
        <v>0.31538448911517403</v>
      </c>
      <c r="CG23">
        <v>82</v>
      </c>
      <c r="CH23">
        <v>0.82032813125250104</v>
      </c>
      <c r="CI23">
        <v>-0.103204085435275</v>
      </c>
      <c r="CJ23">
        <v>153</v>
      </c>
      <c r="CK23">
        <v>1.53061224489796</v>
      </c>
      <c r="CL23">
        <v>1.85025820861435</v>
      </c>
      <c r="CM23">
        <v>77</v>
      </c>
      <c r="CN23">
        <v>0.77030812324929998</v>
      </c>
      <c r="CO23">
        <v>0.40734713389390798</v>
      </c>
      <c r="CP23">
        <v>33</v>
      </c>
      <c r="CQ23">
        <v>0.33013205282112801</v>
      </c>
      <c r="CR23">
        <v>-0.41134252692148199</v>
      </c>
      <c r="CS23">
        <v>64</v>
      </c>
      <c r="CT23">
        <v>0.64025610244097597</v>
      </c>
      <c r="CU23">
        <v>0.52810401147153496</v>
      </c>
      <c r="CV23">
        <v>104</v>
      </c>
      <c r="CW23">
        <v>1.0404161664665901</v>
      </c>
      <c r="CX23">
        <v>1.5788398004903199</v>
      </c>
      <c r="CY23">
        <v>74</v>
      </c>
      <c r="CZ23">
        <v>0.74029611844737897</v>
      </c>
      <c r="DA23">
        <v>1.1285839020236701</v>
      </c>
      <c r="DB23">
        <v>79</v>
      </c>
      <c r="DC23">
        <v>0.79031612645058003</v>
      </c>
      <c r="DD23">
        <v>1.27215081250283</v>
      </c>
      <c r="DE23">
        <v>98</v>
      </c>
      <c r="DF23">
        <v>0.98039215686274495</v>
      </c>
      <c r="DG23">
        <v>3.3185845912978098</v>
      </c>
      <c r="DH23">
        <v>7</v>
      </c>
      <c r="DI23">
        <v>7.0028011204481794E-2</v>
      </c>
      <c r="DJ23">
        <v>-0.94799526366289599</v>
      </c>
      <c r="DK23">
        <v>23</v>
      </c>
      <c r="DL23">
        <v>0.23009203681472601</v>
      </c>
      <c r="DM23">
        <v>-0.48288000963532002</v>
      </c>
      <c r="DN23">
        <v>5</v>
      </c>
      <c r="DO23">
        <v>5.0020008003201298E-2</v>
      </c>
      <c r="DP23">
        <v>-0.75907857972085302</v>
      </c>
      <c r="DQ23">
        <v>59</v>
      </c>
      <c r="DR23">
        <v>0.59023609443777503</v>
      </c>
      <c r="DS23">
        <v>1.23845092917547</v>
      </c>
      <c r="DT23">
        <v>24</v>
      </c>
      <c r="DU23">
        <v>0.240096038415366</v>
      </c>
      <c r="DV23">
        <v>-0.36588147417541</v>
      </c>
      <c r="DW23">
        <v>49</v>
      </c>
      <c r="DX23">
        <v>0.49019607843137297</v>
      </c>
      <c r="DY23">
        <v>1.3189937568704599</v>
      </c>
      <c r="DZ23">
        <v>0</v>
      </c>
      <c r="EA23">
        <v>0</v>
      </c>
      <c r="EB23">
        <v>-0.69167344268127895</v>
      </c>
      <c r="EC23">
        <v>40</v>
      </c>
      <c r="ED23">
        <v>0.40016006402561</v>
      </c>
      <c r="EE23">
        <v>0.83725691745169495</v>
      </c>
      <c r="EF23">
        <v>11</v>
      </c>
      <c r="EG23">
        <v>0.11004401760704299</v>
      </c>
      <c r="EH23">
        <v>-0.476483772060255</v>
      </c>
      <c r="EI23">
        <v>8</v>
      </c>
      <c r="EJ23">
        <v>8.0032012805122094E-2</v>
      </c>
      <c r="EK23">
        <v>-0.828252145048334</v>
      </c>
      <c r="EL23">
        <v>6</v>
      </c>
      <c r="EM23">
        <v>6.0024009603841501E-2</v>
      </c>
      <c r="EN23">
        <v>-0.951064239579818</v>
      </c>
      <c r="EO23">
        <v>59</v>
      </c>
      <c r="EP23">
        <v>0.59023609443777503</v>
      </c>
      <c r="EQ23">
        <v>2.71634784225227</v>
      </c>
      <c r="ER23">
        <v>5</v>
      </c>
      <c r="ES23">
        <v>5.0020008003201298E-2</v>
      </c>
      <c r="ET23">
        <v>-0.57999264410971496</v>
      </c>
      <c r="EU23">
        <v>0</v>
      </c>
      <c r="EV23">
        <v>0</v>
      </c>
      <c r="EW23">
        <v>-0.698949860430923</v>
      </c>
      <c r="EX23">
        <v>0</v>
      </c>
      <c r="EY23">
        <v>0</v>
      </c>
      <c r="EZ23">
        <v>-0.28236694813032098</v>
      </c>
      <c r="FA23">
        <v>9</v>
      </c>
      <c r="FB23">
        <v>9.0036014405762296E-2</v>
      </c>
      <c r="FC23">
        <v>-0.41953879411771799</v>
      </c>
      <c r="FD23">
        <v>0</v>
      </c>
      <c r="FE23">
        <v>0</v>
      </c>
      <c r="FF23">
        <v>-0.96047831628677105</v>
      </c>
      <c r="FG23">
        <v>16</v>
      </c>
      <c r="FH23">
        <v>0.16006402561024399</v>
      </c>
      <c r="FI23">
        <v>-8.2114013956663304E-2</v>
      </c>
      <c r="FJ23">
        <v>21</v>
      </c>
      <c r="FK23">
        <v>0.21008403361344499</v>
      </c>
      <c r="FL23">
        <v>0.253276783544224</v>
      </c>
      <c r="FM23">
        <v>17</v>
      </c>
      <c r="FN23">
        <v>0.17006802721088399</v>
      </c>
      <c r="FO23">
        <v>0.118425536849165</v>
      </c>
      <c r="FP23">
        <v>18</v>
      </c>
      <c r="FQ23">
        <v>0.18007202881152501</v>
      </c>
      <c r="FR23">
        <v>0.434199974491628</v>
      </c>
      <c r="FS23">
        <v>0</v>
      </c>
      <c r="FT23">
        <v>0</v>
      </c>
      <c r="FU23">
        <v>-0.45878761574788202</v>
      </c>
      <c r="FV23">
        <v>0</v>
      </c>
      <c r="FW23">
        <v>0</v>
      </c>
      <c r="FX23">
        <v>-0.76988044049215199</v>
      </c>
      <c r="FY23">
        <v>3</v>
      </c>
      <c r="FZ23">
        <v>3.0012004801920799E-2</v>
      </c>
      <c r="GA23">
        <v>-0.45091128314126999</v>
      </c>
      <c r="GB23">
        <v>0</v>
      </c>
      <c r="GC23">
        <v>0</v>
      </c>
      <c r="GD23">
        <v>-0.47359659996124898</v>
      </c>
      <c r="GE23">
        <v>29</v>
      </c>
      <c r="GF23">
        <v>0.29011604641856698</v>
      </c>
      <c r="GG23">
        <v>2.0730444907660899</v>
      </c>
      <c r="GH23">
        <v>26</v>
      </c>
      <c r="GI23">
        <v>0.26010404161664702</v>
      </c>
      <c r="GJ23">
        <v>2.3032703534480099</v>
      </c>
      <c r="GK23">
        <v>0</v>
      </c>
      <c r="GL23">
        <v>0</v>
      </c>
      <c r="GM23">
        <v>-0.44086067422671699</v>
      </c>
      <c r="GN23">
        <v>0</v>
      </c>
      <c r="GO23">
        <v>0</v>
      </c>
      <c r="GP23">
        <v>-0.42576540847184102</v>
      </c>
      <c r="GQ23">
        <v>1</v>
      </c>
      <c r="GR23">
        <v>1.00040016006403E-2</v>
      </c>
      <c r="GS23">
        <v>-0.82105597490966997</v>
      </c>
      <c r="GT23">
        <v>12</v>
      </c>
      <c r="GU23">
        <v>0.120048019207683</v>
      </c>
      <c r="GV23">
        <v>0.12273225174739399</v>
      </c>
      <c r="GW23">
        <v>5</v>
      </c>
      <c r="GX23">
        <v>5.0020008003201298E-2</v>
      </c>
      <c r="GY23">
        <v>-0.81885096803087998</v>
      </c>
      <c r="GZ23">
        <v>17</v>
      </c>
      <c r="HA23">
        <v>0.17006802721088399</v>
      </c>
      <c r="HB23">
        <v>0.89403700974164402</v>
      </c>
      <c r="HC23">
        <v>10</v>
      </c>
      <c r="HD23">
        <v>0.100040016006403</v>
      </c>
      <c r="HE23">
        <v>5.44779634579005E-2</v>
      </c>
      <c r="HF23">
        <v>0</v>
      </c>
      <c r="HG23">
        <v>0</v>
      </c>
      <c r="HH23">
        <v>-0.52860033319321398</v>
      </c>
      <c r="HI23">
        <v>15</v>
      </c>
      <c r="HJ23">
        <v>0.150060024009604</v>
      </c>
      <c r="HK23">
        <v>1.3848518585912699</v>
      </c>
      <c r="HL23">
        <v>0</v>
      </c>
      <c r="HM23">
        <v>0</v>
      </c>
      <c r="HN23">
        <v>-0.55636986800082699</v>
      </c>
      <c r="HO23">
        <v>1</v>
      </c>
      <c r="HP23">
        <v>1.00040016006403E-2</v>
      </c>
      <c r="HQ23">
        <v>-0.56208406825103996</v>
      </c>
      <c r="HR23">
        <v>8</v>
      </c>
      <c r="HS23">
        <v>8.0032012805122094E-2</v>
      </c>
      <c r="HT23">
        <v>-1.7945250355741699E-2</v>
      </c>
      <c r="HU23">
        <v>0</v>
      </c>
      <c r="HV23">
        <v>0</v>
      </c>
      <c r="HW23">
        <v>-0.43661225453658697</v>
      </c>
      <c r="HX23">
        <v>1</v>
      </c>
      <c r="HY23">
        <v>1.00040016006403E-2</v>
      </c>
      <c r="HZ23">
        <v>-0.633350886067091</v>
      </c>
      <c r="IA23">
        <v>31</v>
      </c>
      <c r="IB23">
        <v>0.31012404961984802</v>
      </c>
      <c r="IC23">
        <v>3.8011819854348601</v>
      </c>
      <c r="ID23">
        <v>1</v>
      </c>
      <c r="IE23">
        <v>1.00040016006403E-2</v>
      </c>
      <c r="IF23">
        <v>-0.53797869746456195</v>
      </c>
      <c r="IG23">
        <v>0</v>
      </c>
      <c r="IH23">
        <v>0</v>
      </c>
      <c r="II23">
        <v>-0.60210001416983505</v>
      </c>
      <c r="IJ23">
        <v>4</v>
      </c>
      <c r="IK23">
        <v>4.0016006402560998E-2</v>
      </c>
      <c r="IL23">
        <v>-0.50036685777247103</v>
      </c>
      <c r="IM23">
        <v>2</v>
      </c>
      <c r="IN23">
        <v>2.0008003201280499E-2</v>
      </c>
      <c r="IO23">
        <v>-0.61058814161892805</v>
      </c>
      <c r="IP23">
        <v>5</v>
      </c>
      <c r="IQ23">
        <v>5.0020008003201298E-2</v>
      </c>
      <c r="IR23">
        <v>-0.22255750873595501</v>
      </c>
      <c r="IS23">
        <v>12</v>
      </c>
      <c r="IT23">
        <v>0.120048019207683</v>
      </c>
      <c r="IU23">
        <v>1.0969930088151201</v>
      </c>
      <c r="IV23">
        <v>0</v>
      </c>
      <c r="IW23">
        <v>0</v>
      </c>
      <c r="IX23">
        <v>-0.67811642941380101</v>
      </c>
      <c r="IY23">
        <v>18</v>
      </c>
      <c r="IZ23">
        <v>0.18007202881152501</v>
      </c>
      <c r="JA23">
        <v>1.76527041467558</v>
      </c>
      <c r="JB23">
        <v>0</v>
      </c>
      <c r="JC23">
        <v>0</v>
      </c>
      <c r="JD23">
        <v>-0.81595729900204395</v>
      </c>
      <c r="JE23">
        <v>9</v>
      </c>
      <c r="JF23">
        <v>9.0036014405762296E-2</v>
      </c>
      <c r="JG23">
        <v>1.0881818819508999</v>
      </c>
      <c r="JH23">
        <v>0</v>
      </c>
      <c r="JI23">
        <v>0</v>
      </c>
      <c r="JJ23">
        <v>-1.0849080537211699</v>
      </c>
      <c r="JK23">
        <v>0</v>
      </c>
      <c r="JL23">
        <v>0</v>
      </c>
      <c r="JM23">
        <v>-0.77217310850293497</v>
      </c>
      <c r="JN23">
        <v>0</v>
      </c>
      <c r="JO23">
        <v>0</v>
      </c>
      <c r="JP23">
        <v>-0.75554795821509901</v>
      </c>
      <c r="JQ23">
        <v>0</v>
      </c>
      <c r="JR23">
        <v>0</v>
      </c>
      <c r="JS23">
        <v>-0.76058506524143099</v>
      </c>
      <c r="JT23">
        <v>6</v>
      </c>
      <c r="JU23">
        <v>6.0024009603841501E-2</v>
      </c>
      <c r="JV23">
        <v>0.25547202236345601</v>
      </c>
      <c r="JW23">
        <v>0</v>
      </c>
      <c r="JX23">
        <v>0</v>
      </c>
      <c r="JY23">
        <v>-0.549809747976027</v>
      </c>
      <c r="JZ23">
        <v>16</v>
      </c>
      <c r="KA23">
        <v>0.16006402561024399</v>
      </c>
      <c r="KB23">
        <v>3.1414685506039701</v>
      </c>
      <c r="KC23">
        <v>4</v>
      </c>
      <c r="KD23">
        <v>4.0016006402560998E-2</v>
      </c>
      <c r="KE23">
        <v>-7.7220953334106196E-2</v>
      </c>
      <c r="KF23">
        <v>0</v>
      </c>
      <c r="KG23">
        <v>0</v>
      </c>
      <c r="KH23">
        <v>-0.69317892455541097</v>
      </c>
      <c r="KI23">
        <v>0</v>
      </c>
      <c r="KJ23">
        <v>0</v>
      </c>
      <c r="KK23">
        <v>-0.67210861904585695</v>
      </c>
      <c r="KL23">
        <v>2</v>
      </c>
      <c r="KM23">
        <v>2.0008003201280499E-2</v>
      </c>
      <c r="KN23">
        <v>-0.40400153720306597</v>
      </c>
      <c r="KO23">
        <v>0</v>
      </c>
      <c r="KP23">
        <v>0</v>
      </c>
      <c r="KQ23">
        <v>-1.0068716104015301</v>
      </c>
      <c r="KR23">
        <v>2</v>
      </c>
      <c r="KS23">
        <v>2.0008003201280499E-2</v>
      </c>
      <c r="KT23">
        <v>-0.40428607242682202</v>
      </c>
      <c r="KU23">
        <v>0</v>
      </c>
      <c r="KV23">
        <v>0</v>
      </c>
      <c r="KW23">
        <v>-0.64004395347395204</v>
      </c>
      <c r="KX23">
        <v>0</v>
      </c>
      <c r="KY23">
        <v>0</v>
      </c>
      <c r="KZ23">
        <v>-0.28731372369210301</v>
      </c>
      <c r="LA23">
        <v>6</v>
      </c>
      <c r="LB23">
        <v>6.0024009603841501E-2</v>
      </c>
      <c r="LC23">
        <v>0.79875711989854103</v>
      </c>
      <c r="LD23">
        <v>2</v>
      </c>
      <c r="LE23">
        <v>2.0008003201280499E-2</v>
      </c>
      <c r="LF23">
        <v>-0.40110771502776299</v>
      </c>
      <c r="LG23">
        <v>3</v>
      </c>
      <c r="LH23">
        <v>3.0012004801920799E-2</v>
      </c>
      <c r="LI23">
        <v>-4.3839738747802198E-2</v>
      </c>
      <c r="LJ23">
        <v>3</v>
      </c>
      <c r="LK23">
        <v>3.0012004801920799E-2</v>
      </c>
      <c r="LL23">
        <v>-1.50761194025208E-2</v>
      </c>
      <c r="LM23">
        <v>0</v>
      </c>
      <c r="LN23">
        <v>0</v>
      </c>
      <c r="LO23">
        <v>-0.31148050844377301</v>
      </c>
      <c r="LP23">
        <v>10</v>
      </c>
      <c r="LQ23">
        <v>0.100040016006403</v>
      </c>
      <c r="LR23">
        <v>1.8677602394583399</v>
      </c>
      <c r="LS23">
        <v>29</v>
      </c>
      <c r="LT23">
        <v>0.29011604641856698</v>
      </c>
      <c r="LU23">
        <v>4.8604062573916602</v>
      </c>
      <c r="LV23">
        <v>0</v>
      </c>
      <c r="LW23">
        <v>0</v>
      </c>
      <c r="LX23">
        <v>-0.74232516300094098</v>
      </c>
      <c r="LY23">
        <v>0</v>
      </c>
      <c r="LZ23">
        <v>0</v>
      </c>
      <c r="MA23">
        <v>-0.42022278936949298</v>
      </c>
      <c r="MB23">
        <v>0</v>
      </c>
      <c r="MC23">
        <v>0</v>
      </c>
      <c r="MD23">
        <v>-0.39230357352825301</v>
      </c>
      <c r="ME23">
        <v>1</v>
      </c>
      <c r="MF23">
        <v>1.00040016006403E-2</v>
      </c>
      <c r="MG23">
        <v>-0.50682109143044096</v>
      </c>
      <c r="MH23">
        <v>2</v>
      </c>
      <c r="MI23">
        <v>2.0008003201280499E-2</v>
      </c>
      <c r="MJ23">
        <v>-0.27425601835165497</v>
      </c>
      <c r="MK23">
        <v>1</v>
      </c>
      <c r="ML23">
        <v>1.00040016006403E-2</v>
      </c>
      <c r="MM23">
        <v>-0.37375690508529602</v>
      </c>
      <c r="MN23">
        <v>2</v>
      </c>
      <c r="MO23">
        <v>2.0008003201280499E-2</v>
      </c>
      <c r="MP23">
        <v>-0.149930159863224</v>
      </c>
      <c r="MQ23">
        <v>0</v>
      </c>
      <c r="MR23">
        <v>0</v>
      </c>
      <c r="MS23">
        <v>-0.44777640096892002</v>
      </c>
      <c r="MT23">
        <v>0</v>
      </c>
      <c r="MU23">
        <v>0</v>
      </c>
      <c r="MV23">
        <v>-0.58101917518537005</v>
      </c>
      <c r="MW23">
        <v>1</v>
      </c>
      <c r="MX23">
        <v>1.00040016006403E-2</v>
      </c>
      <c r="MY23">
        <v>-0.33051516043377799</v>
      </c>
      <c r="MZ23">
        <v>0</v>
      </c>
      <c r="NA23">
        <v>0</v>
      </c>
      <c r="NB23">
        <v>-0.69043777017769703</v>
      </c>
      <c r="NC23">
        <v>0</v>
      </c>
      <c r="ND23">
        <v>0</v>
      </c>
      <c r="NE23">
        <v>-0.60269636498392898</v>
      </c>
      <c r="NF23">
        <v>0</v>
      </c>
      <c r="NG23">
        <v>0</v>
      </c>
      <c r="NH23">
        <v>-0.73695815661683195</v>
      </c>
      <c r="NI23">
        <v>5</v>
      </c>
      <c r="NJ23">
        <v>5.0020008003201298E-2</v>
      </c>
      <c r="NK23">
        <v>1.0106539298813499</v>
      </c>
      <c r="NL23">
        <v>1</v>
      </c>
      <c r="NM23">
        <v>1.00040016006403E-2</v>
      </c>
      <c r="NN23">
        <v>-0.440667889196733</v>
      </c>
      <c r="NO23">
        <v>2</v>
      </c>
      <c r="NP23">
        <v>2.0008003201280499E-2</v>
      </c>
      <c r="NQ23">
        <v>-6.0424880848147802E-2</v>
      </c>
      <c r="NR23">
        <v>0</v>
      </c>
      <c r="NS23">
        <v>0</v>
      </c>
      <c r="NT23">
        <v>-0.41881753509256298</v>
      </c>
      <c r="NU23">
        <v>3</v>
      </c>
      <c r="NV23">
        <v>3.0012004801920799E-2</v>
      </c>
      <c r="NW23">
        <v>0.42484966903534199</v>
      </c>
      <c r="NX23">
        <v>3</v>
      </c>
      <c r="NY23">
        <v>3.0012004801920799E-2</v>
      </c>
      <c r="NZ23">
        <v>0.398874444909114</v>
      </c>
      <c r="OA23">
        <v>3</v>
      </c>
      <c r="OB23">
        <v>3.0012004801920799E-2</v>
      </c>
      <c r="OC23">
        <v>0.97040545573866899</v>
      </c>
      <c r="OD23">
        <v>0</v>
      </c>
      <c r="OE23">
        <v>0</v>
      </c>
      <c r="OF23">
        <v>-0.53632850765719797</v>
      </c>
      <c r="OG23">
        <v>1</v>
      </c>
      <c r="OH23">
        <v>1.00040016006403E-2</v>
      </c>
      <c r="OI23">
        <v>-0.12618816111812101</v>
      </c>
      <c r="OJ23">
        <v>0</v>
      </c>
      <c r="OK23">
        <v>0</v>
      </c>
      <c r="OL23">
        <v>-0.57398685153106599</v>
      </c>
      <c r="OM23">
        <v>0</v>
      </c>
      <c r="ON23">
        <v>0</v>
      </c>
      <c r="OO23">
        <v>-0.87291301107387698</v>
      </c>
      <c r="OP23">
        <v>0</v>
      </c>
      <c r="OQ23">
        <v>0</v>
      </c>
      <c r="OR23">
        <v>-0.56181016471719503</v>
      </c>
      <c r="OS23">
        <v>3</v>
      </c>
      <c r="OT23">
        <v>3.0012004801920799E-2</v>
      </c>
      <c r="OU23">
        <v>0.76965303306920996</v>
      </c>
      <c r="OV23">
        <v>0</v>
      </c>
      <c r="OW23">
        <v>0</v>
      </c>
      <c r="OX23">
        <v>-0.438478094244103</v>
      </c>
      <c r="OY23">
        <v>3</v>
      </c>
      <c r="OZ23">
        <v>3.0012004801920799E-2</v>
      </c>
      <c r="PA23">
        <v>0.89030490209681701</v>
      </c>
      <c r="PB23">
        <v>1</v>
      </c>
      <c r="PC23">
        <v>1.00040016006403E-2</v>
      </c>
      <c r="PD23">
        <v>-0.183974935256733</v>
      </c>
      <c r="PE23">
        <v>0</v>
      </c>
      <c r="PF23">
        <v>0</v>
      </c>
      <c r="PG23">
        <v>-0.73707281350530496</v>
      </c>
      <c r="PH23">
        <v>0</v>
      </c>
      <c r="PI23">
        <v>0</v>
      </c>
      <c r="PJ23">
        <v>-0.43831806547124802</v>
      </c>
      <c r="PK23">
        <v>2</v>
      </c>
      <c r="PL23">
        <v>2.0008003201280499E-2</v>
      </c>
      <c r="PM23">
        <v>0.46798415819175099</v>
      </c>
      <c r="PN23">
        <v>0</v>
      </c>
      <c r="PO23">
        <v>0</v>
      </c>
      <c r="PP23">
        <v>-0.70549820842566802</v>
      </c>
      <c r="PQ23">
        <v>0</v>
      </c>
      <c r="PR23">
        <v>0</v>
      </c>
      <c r="PS23">
        <v>-0.37128818241830502</v>
      </c>
      <c r="PT23">
        <v>2</v>
      </c>
      <c r="PU23">
        <v>2.0008003201280499E-2</v>
      </c>
      <c r="PV23">
        <v>0.471726015327251</v>
      </c>
      <c r="PW23">
        <v>0</v>
      </c>
      <c r="PX23">
        <v>0</v>
      </c>
      <c r="PY23">
        <v>-0.57829829046347403</v>
      </c>
      <c r="PZ23">
        <v>0</v>
      </c>
      <c r="QA23">
        <v>0</v>
      </c>
      <c r="QB23">
        <v>-0.37361145863984602</v>
      </c>
      <c r="QC23">
        <v>0</v>
      </c>
      <c r="QD23">
        <v>0</v>
      </c>
      <c r="QE23">
        <v>-0.61769522435775304</v>
      </c>
      <c r="QF23">
        <v>2</v>
      </c>
      <c r="QG23">
        <v>2.0008003201280499E-2</v>
      </c>
      <c r="QH23">
        <v>0.31230476755700298</v>
      </c>
      <c r="QI23">
        <v>0</v>
      </c>
      <c r="QJ23">
        <v>0</v>
      </c>
      <c r="QK23">
        <v>-0.51839471631612499</v>
      </c>
      <c r="QL23">
        <v>0</v>
      </c>
      <c r="QM23">
        <v>0</v>
      </c>
      <c r="QN23">
        <v>-0.31164016501272102</v>
      </c>
      <c r="QO23">
        <v>0</v>
      </c>
      <c r="QP23">
        <v>0</v>
      </c>
      <c r="QQ23">
        <v>-0.56124607742655297</v>
      </c>
      <c r="QR23">
        <v>0</v>
      </c>
      <c r="QS23">
        <v>0</v>
      </c>
      <c r="QT23">
        <v>-0.90503090855052204</v>
      </c>
      <c r="QU23">
        <v>1</v>
      </c>
      <c r="QV23">
        <v>1.00040016006403E-2</v>
      </c>
      <c r="QW23">
        <v>2.4009199092518901E-2</v>
      </c>
      <c r="QX23">
        <v>0</v>
      </c>
      <c r="QY23">
        <v>0</v>
      </c>
      <c r="QZ23">
        <v>-0.64897137181944098</v>
      </c>
      <c r="RA23">
        <v>0</v>
      </c>
      <c r="RB23">
        <v>0</v>
      </c>
      <c r="RC23">
        <v>-0.53883098586051104</v>
      </c>
      <c r="RD23">
        <v>0</v>
      </c>
      <c r="RE23">
        <v>0</v>
      </c>
      <c r="RF23">
        <v>-0.35626935323004</v>
      </c>
      <c r="RG23">
        <v>2</v>
      </c>
      <c r="RH23">
        <v>2.0008003201280499E-2</v>
      </c>
      <c r="RI23">
        <v>0.80650451863973205</v>
      </c>
      <c r="RJ23">
        <v>0</v>
      </c>
      <c r="RK23">
        <v>0</v>
      </c>
      <c r="RL23">
        <v>-0.54289464693354905</v>
      </c>
      <c r="RM23">
        <v>0</v>
      </c>
      <c r="RN23">
        <v>0</v>
      </c>
      <c r="RO23">
        <v>-0.365907119535408</v>
      </c>
      <c r="RP23">
        <v>0</v>
      </c>
      <c r="RQ23">
        <v>0</v>
      </c>
      <c r="RR23">
        <v>-0.56563727866430702</v>
      </c>
      <c r="RS23">
        <v>0</v>
      </c>
      <c r="RT23">
        <v>0</v>
      </c>
      <c r="RU23">
        <v>-0.42913967729659802</v>
      </c>
      <c r="RV23">
        <v>0</v>
      </c>
      <c r="RW23">
        <v>0</v>
      </c>
      <c r="RX23">
        <v>-0.34373322654429</v>
      </c>
      <c r="RY23">
        <v>1</v>
      </c>
      <c r="RZ23">
        <v>1.00040016006403E-2</v>
      </c>
      <c r="SA23">
        <v>9.3882662316993201E-2</v>
      </c>
      <c r="SB23">
        <v>0</v>
      </c>
      <c r="SC23">
        <v>0</v>
      </c>
      <c r="SD23">
        <v>-0.44644259385359703</v>
      </c>
      <c r="SE23">
        <v>0</v>
      </c>
      <c r="SF23">
        <v>0</v>
      </c>
      <c r="SG23">
        <v>-0.42283730160739902</v>
      </c>
      <c r="SH23">
        <v>0</v>
      </c>
      <c r="SI23">
        <v>0</v>
      </c>
      <c r="SJ23">
        <v>-0.52721882747434401</v>
      </c>
      <c r="SK23">
        <v>1</v>
      </c>
      <c r="SL23">
        <v>1.00040016006403E-2</v>
      </c>
      <c r="SM23">
        <v>0.18070371515265299</v>
      </c>
      <c r="SN23">
        <v>0</v>
      </c>
      <c r="SO23">
        <v>0</v>
      </c>
      <c r="SP23">
        <v>-0.61657257100236096</v>
      </c>
      <c r="SQ23">
        <v>0</v>
      </c>
      <c r="SR23">
        <v>0</v>
      </c>
      <c r="SS23">
        <v>-0.269374739376605</v>
      </c>
      <c r="ST23">
        <v>0</v>
      </c>
      <c r="SU23">
        <v>0</v>
      </c>
      <c r="SV23">
        <v>-0.352049755611197</v>
      </c>
      <c r="SW23">
        <v>0</v>
      </c>
      <c r="SX23">
        <v>0</v>
      </c>
      <c r="SY23">
        <v>-0.51848348262741395</v>
      </c>
      <c r="SZ23">
        <v>0</v>
      </c>
      <c r="TA23">
        <v>0</v>
      </c>
      <c r="TB23">
        <v>-0.44921807430192401</v>
      </c>
      <c r="TC23">
        <v>1</v>
      </c>
      <c r="TD23">
        <v>1.00040016006403E-2</v>
      </c>
      <c r="TE23">
        <v>0.379313413796037</v>
      </c>
      <c r="TF23">
        <v>0</v>
      </c>
      <c r="TG23">
        <v>0</v>
      </c>
      <c r="TH23">
        <v>-0.49648513385047599</v>
      </c>
      <c r="TI23">
        <v>1</v>
      </c>
      <c r="TJ23">
        <v>1.00040016006403E-2</v>
      </c>
      <c r="TK23">
        <v>0.28461081337855898</v>
      </c>
      <c r="TL23">
        <v>0</v>
      </c>
      <c r="TM23">
        <v>0</v>
      </c>
      <c r="TN23">
        <v>-0.60496685887699997</v>
      </c>
      <c r="TO23">
        <v>0</v>
      </c>
      <c r="TP23">
        <v>0</v>
      </c>
      <c r="TQ23">
        <v>-0.35373347950827</v>
      </c>
      <c r="TR23">
        <v>0</v>
      </c>
      <c r="TS23">
        <v>0</v>
      </c>
      <c r="TT23">
        <v>-0.39564745290512798</v>
      </c>
      <c r="TU23">
        <v>4</v>
      </c>
      <c r="TV23">
        <v>4.0016006402560998E-2</v>
      </c>
      <c r="TW23">
        <v>3.12301590290298</v>
      </c>
      <c r="TX23">
        <v>0</v>
      </c>
      <c r="TY23">
        <v>0</v>
      </c>
      <c r="TZ23">
        <v>-0.60464129585287896</v>
      </c>
      <c r="UA23">
        <v>0</v>
      </c>
      <c r="UB23">
        <v>0</v>
      </c>
      <c r="UC23">
        <v>-0.31984882641638401</v>
      </c>
      <c r="UD23">
        <v>1</v>
      </c>
      <c r="UE23">
        <v>1.00040016006403E-2</v>
      </c>
      <c r="UF23">
        <v>0.28610871562735002</v>
      </c>
      <c r="UG23">
        <v>0</v>
      </c>
      <c r="UH23">
        <v>0</v>
      </c>
      <c r="UI23">
        <v>-0.42429314299335602</v>
      </c>
      <c r="UJ23">
        <v>0</v>
      </c>
      <c r="UK23">
        <v>0</v>
      </c>
      <c r="UL23">
        <v>-0.42272187095511898</v>
      </c>
      <c r="UM23">
        <v>6</v>
      </c>
      <c r="UN23">
        <v>6.0024009603841501E-2</v>
      </c>
      <c r="UO23">
        <v>3.7178737147722098</v>
      </c>
      <c r="UP23">
        <v>0</v>
      </c>
      <c r="UQ23">
        <v>0</v>
      </c>
      <c r="UR23">
        <v>-0.60222839190648403</v>
      </c>
      <c r="US23">
        <v>0</v>
      </c>
      <c r="UT23">
        <v>0</v>
      </c>
      <c r="UU23">
        <v>-0.47113002410075799</v>
      </c>
      <c r="UV23">
        <v>3</v>
      </c>
      <c r="UW23">
        <v>3.0012004801920799E-2</v>
      </c>
      <c r="UX23">
        <v>1.7214737154327799</v>
      </c>
      <c r="UY23">
        <v>0</v>
      </c>
      <c r="UZ23">
        <v>0</v>
      </c>
      <c r="VA23">
        <v>-0.56704283651782195</v>
      </c>
      <c r="VB23">
        <v>1</v>
      </c>
      <c r="VC23">
        <v>1.00040016006403E-2</v>
      </c>
      <c r="VD23">
        <v>0.775649364295247</v>
      </c>
      <c r="VE23">
        <v>0</v>
      </c>
      <c r="VF23">
        <v>0</v>
      </c>
      <c r="VG23">
        <v>-0.45898753359676198</v>
      </c>
      <c r="VH23">
        <v>1</v>
      </c>
      <c r="VI23">
        <v>1.00040016006403E-2</v>
      </c>
      <c r="VJ23">
        <v>0.61522320071117498</v>
      </c>
      <c r="VK23">
        <v>0</v>
      </c>
      <c r="VL23">
        <v>0</v>
      </c>
      <c r="VM23">
        <v>-0.56208888155859205</v>
      </c>
      <c r="VN23">
        <v>2</v>
      </c>
      <c r="VO23">
        <v>2.0008003201280499E-2</v>
      </c>
      <c r="VP23">
        <v>1.47216902580834</v>
      </c>
      <c r="VQ23">
        <v>0</v>
      </c>
      <c r="VR23">
        <v>0</v>
      </c>
      <c r="VS23">
        <v>-0.37265172405307601</v>
      </c>
      <c r="VT23">
        <v>0</v>
      </c>
      <c r="VU23">
        <v>0</v>
      </c>
      <c r="VV23">
        <v>-0.58306737693964905</v>
      </c>
      <c r="VW23">
        <v>0</v>
      </c>
      <c r="VX23">
        <v>0</v>
      </c>
      <c r="VY23">
        <v>-0.31076297350465998</v>
      </c>
      <c r="VZ23">
        <v>0</v>
      </c>
      <c r="WA23">
        <v>0</v>
      </c>
      <c r="WB23">
        <v>-0.36462584944816301</v>
      </c>
      <c r="WC23">
        <v>0</v>
      </c>
      <c r="WD23">
        <v>0</v>
      </c>
      <c r="WE23">
        <v>-0.67653507095513998</v>
      </c>
      <c r="WF23">
        <v>0</v>
      </c>
      <c r="WG23">
        <v>0</v>
      </c>
      <c r="WH23">
        <v>-0.58874580329794102</v>
      </c>
      <c r="WI23">
        <v>0</v>
      </c>
      <c r="WJ23">
        <v>0</v>
      </c>
      <c r="WK23">
        <v>-0.39271203405426103</v>
      </c>
      <c r="WL23">
        <v>0</v>
      </c>
      <c r="WM23">
        <v>0</v>
      </c>
      <c r="WN23">
        <v>-0.33333275518932498</v>
      </c>
      <c r="WO23">
        <v>0</v>
      </c>
      <c r="WP23">
        <v>0</v>
      </c>
      <c r="WQ23">
        <v>-0.294771824999709</v>
      </c>
      <c r="WR23">
        <v>0</v>
      </c>
      <c r="WS23">
        <v>0</v>
      </c>
      <c r="WT23">
        <v>-0.47537497457373801</v>
      </c>
      <c r="WU23">
        <v>0</v>
      </c>
      <c r="WV23">
        <v>0</v>
      </c>
      <c r="WW23">
        <v>-0.17149858514250901</v>
      </c>
      <c r="WX23">
        <v>0</v>
      </c>
      <c r="WY23">
        <v>0</v>
      </c>
      <c r="WZ23">
        <v>-0.51707081896400997</v>
      </c>
      <c r="XA23">
        <v>0</v>
      </c>
      <c r="XB23">
        <v>0</v>
      </c>
      <c r="XC23">
        <v>-0.44139982775181502</v>
      </c>
      <c r="XD23">
        <v>2</v>
      </c>
      <c r="XE23">
        <v>2.0008003201280499E-2</v>
      </c>
      <c r="XF23">
        <v>1.68700722048604</v>
      </c>
      <c r="XG23">
        <v>0</v>
      </c>
      <c r="XH23">
        <v>0</v>
      </c>
      <c r="XI23">
        <v>-0.38997290253217598</v>
      </c>
      <c r="XJ23">
        <v>0</v>
      </c>
      <c r="XK23">
        <v>0</v>
      </c>
      <c r="XL23">
        <v>-0.38330634499015998</v>
      </c>
      <c r="XM23">
        <v>0</v>
      </c>
      <c r="XN23">
        <v>0</v>
      </c>
      <c r="XO23">
        <v>-0.37092743238119502</v>
      </c>
      <c r="XP23">
        <v>0</v>
      </c>
      <c r="XQ23">
        <v>0</v>
      </c>
      <c r="XR23">
        <v>-0.32629965912394399</v>
      </c>
      <c r="XS23">
        <v>0</v>
      </c>
      <c r="XT23">
        <v>0</v>
      </c>
      <c r="XU23">
        <v>-0.46021193795341497</v>
      </c>
      <c r="XV23">
        <v>0</v>
      </c>
      <c r="XW23">
        <v>0</v>
      </c>
      <c r="XX23">
        <v>-0.46449009119115298</v>
      </c>
      <c r="XY23">
        <v>0</v>
      </c>
      <c r="XZ23">
        <v>0</v>
      </c>
      <c r="YA23">
        <v>-0.41899516902367501</v>
      </c>
      <c r="YB23">
        <v>0</v>
      </c>
      <c r="YC23">
        <v>0</v>
      </c>
      <c r="YD23">
        <v>-0.38667058785883102</v>
      </c>
      <c r="YE23">
        <v>0</v>
      </c>
      <c r="YF23">
        <v>0</v>
      </c>
      <c r="YG23">
        <v>-0.32175334456253102</v>
      </c>
      <c r="YH23">
        <v>0</v>
      </c>
      <c r="YI23">
        <v>0</v>
      </c>
      <c r="YJ23">
        <v>-0.34453147226598801</v>
      </c>
      <c r="YK23">
        <v>0</v>
      </c>
      <c r="YL23">
        <v>0</v>
      </c>
      <c r="YM23">
        <v>-0.402155220498291</v>
      </c>
      <c r="YN23">
        <v>0</v>
      </c>
      <c r="YO23">
        <v>0</v>
      </c>
      <c r="YP23">
        <v>-0.45744205981453701</v>
      </c>
      <c r="YQ23">
        <v>0</v>
      </c>
      <c r="YR23">
        <v>0</v>
      </c>
      <c r="YS23">
        <v>-0.56080153029149504</v>
      </c>
      <c r="YT23">
        <v>0</v>
      </c>
      <c r="YU23">
        <v>0</v>
      </c>
      <c r="YV23">
        <v>-0.47560187452868902</v>
      </c>
      <c r="YW23">
        <v>0</v>
      </c>
      <c r="YX23">
        <v>0</v>
      </c>
      <c r="YY23">
        <v>-0.41687538257191498</v>
      </c>
      <c r="YZ23">
        <v>0</v>
      </c>
      <c r="ZA23">
        <v>0</v>
      </c>
      <c r="ZB23">
        <v>-0.31278879680763599</v>
      </c>
      <c r="ZC23">
        <v>0</v>
      </c>
      <c r="ZD23">
        <v>0</v>
      </c>
      <c r="ZE23">
        <v>-0.45394318464527</v>
      </c>
      <c r="ZF23">
        <v>0</v>
      </c>
      <c r="ZG23">
        <v>0</v>
      </c>
      <c r="ZH23">
        <v>-0.352535331145713</v>
      </c>
      <c r="ZI23">
        <v>0</v>
      </c>
      <c r="ZJ23">
        <v>0</v>
      </c>
      <c r="ZK23">
        <v>-0.17149858514250901</v>
      </c>
      <c r="ZL23">
        <v>0</v>
      </c>
      <c r="ZM23">
        <v>0</v>
      </c>
      <c r="ZN23">
        <v>-0.17149858514250901</v>
      </c>
      <c r="ZO23">
        <v>0</v>
      </c>
      <c r="ZP23">
        <v>0</v>
      </c>
      <c r="ZQ23">
        <v>-0.17149858514250901</v>
      </c>
      <c r="ZR23">
        <v>0</v>
      </c>
      <c r="ZS23">
        <v>0</v>
      </c>
      <c r="ZT23">
        <v>-0.17149858514250901</v>
      </c>
      <c r="ZU23">
        <v>0</v>
      </c>
      <c r="ZV23">
        <v>0</v>
      </c>
      <c r="ZW23">
        <v>-0.41648049916969299</v>
      </c>
      <c r="ZX23">
        <v>0</v>
      </c>
      <c r="ZY23">
        <v>0</v>
      </c>
      <c r="ZZ23">
        <v>-0.311091917171953</v>
      </c>
      <c r="AAA23">
        <v>0</v>
      </c>
      <c r="AAB23">
        <v>0</v>
      </c>
      <c r="AAC23">
        <v>-0.40914059315586998</v>
      </c>
      <c r="AAD23">
        <v>0</v>
      </c>
      <c r="AAE23">
        <v>0</v>
      </c>
      <c r="AAF23">
        <v>-0.40279756123107002</v>
      </c>
      <c r="AAG23">
        <v>1</v>
      </c>
      <c r="AAH23">
        <v>1.00040016006403E-2</v>
      </c>
      <c r="AAI23">
        <v>1.3255729821580799</v>
      </c>
      <c r="AAJ23">
        <v>0</v>
      </c>
      <c r="AAK23">
        <v>0</v>
      </c>
      <c r="AAL23">
        <v>-0.29401132025932297</v>
      </c>
      <c r="AAM23">
        <v>1</v>
      </c>
      <c r="AAN23">
        <v>1.00040016006403E-2</v>
      </c>
      <c r="AAO23">
        <v>1.16409333565477</v>
      </c>
      <c r="AAP23">
        <v>0</v>
      </c>
      <c r="AAQ23">
        <v>0</v>
      </c>
      <c r="AAR23">
        <v>-0.39886409671712197</v>
      </c>
      <c r="AAS23">
        <v>0</v>
      </c>
      <c r="AAT23">
        <v>0</v>
      </c>
      <c r="AAU23">
        <v>-0.32788667631988999</v>
      </c>
      <c r="AAV23">
        <v>0</v>
      </c>
      <c r="AAW23">
        <v>0</v>
      </c>
      <c r="AAX23">
        <v>-0.430674187071723</v>
      </c>
      <c r="AAY23">
        <v>0</v>
      </c>
      <c r="AAZ23">
        <v>0</v>
      </c>
      <c r="ABA23">
        <v>-0.51501580187630103</v>
      </c>
      <c r="ABB23">
        <v>0</v>
      </c>
      <c r="ABC23">
        <v>0</v>
      </c>
      <c r="ABD23">
        <v>-0.42257545785603101</v>
      </c>
      <c r="ABE23">
        <v>1</v>
      </c>
      <c r="ABF23">
        <v>1.00040016006403E-2</v>
      </c>
      <c r="ABG23">
        <v>1.3276023361875799</v>
      </c>
      <c r="ABH23">
        <v>0</v>
      </c>
      <c r="ABI23">
        <v>0</v>
      </c>
      <c r="ABJ23">
        <v>-0.43376162982622601</v>
      </c>
      <c r="ABK23">
        <v>0</v>
      </c>
      <c r="ABL23">
        <v>0</v>
      </c>
      <c r="ABM23">
        <v>-0.42178865734436499</v>
      </c>
      <c r="ABN23">
        <v>0</v>
      </c>
      <c r="ABO23">
        <v>0</v>
      </c>
      <c r="ABP23">
        <v>-0.54511332887417496</v>
      </c>
      <c r="ABQ23">
        <v>0</v>
      </c>
      <c r="ABR23">
        <v>0</v>
      </c>
      <c r="ABS23">
        <v>-0.31297787199517901</v>
      </c>
      <c r="ABT23">
        <v>0</v>
      </c>
      <c r="ABU23">
        <v>0</v>
      </c>
      <c r="ABV23">
        <v>-0.36294602002238602</v>
      </c>
      <c r="ABW23">
        <v>0</v>
      </c>
      <c r="ABX23">
        <v>0</v>
      </c>
      <c r="ABY23">
        <v>-0.39778484842193101</v>
      </c>
      <c r="ABZ23">
        <v>0</v>
      </c>
      <c r="ACA23">
        <v>0</v>
      </c>
      <c r="ACB23">
        <v>-0.32471876203010402</v>
      </c>
      <c r="ACC23">
        <v>0</v>
      </c>
      <c r="ACD23">
        <v>0</v>
      </c>
      <c r="ACE23">
        <v>-0.34387289977574798</v>
      </c>
      <c r="ACF23">
        <v>0</v>
      </c>
      <c r="ACG23">
        <v>0</v>
      </c>
      <c r="ACH23">
        <v>-0.31992450719048199</v>
      </c>
      <c r="ACI23">
        <v>0</v>
      </c>
      <c r="ACJ23">
        <v>0</v>
      </c>
      <c r="ACK23">
        <v>-0.40848595668589299</v>
      </c>
      <c r="ACL23">
        <v>0</v>
      </c>
      <c r="ACM23">
        <v>0</v>
      </c>
      <c r="ACN23">
        <v>-0.32747168643709501</v>
      </c>
      <c r="ACO23">
        <v>0</v>
      </c>
      <c r="ACP23">
        <v>0</v>
      </c>
      <c r="ACQ23">
        <v>-0.33595352708530302</v>
      </c>
      <c r="ACR23">
        <v>0</v>
      </c>
      <c r="ACS23">
        <v>0</v>
      </c>
      <c r="ACT23">
        <v>-0.34744254633453098</v>
      </c>
      <c r="ACU23">
        <v>0</v>
      </c>
      <c r="ACV23">
        <v>0</v>
      </c>
      <c r="ACW23">
        <v>-0.245333424623812</v>
      </c>
      <c r="ACX23">
        <v>0</v>
      </c>
      <c r="ACY23">
        <v>0</v>
      </c>
      <c r="ACZ23">
        <v>-0.52393607071098602</v>
      </c>
      <c r="ADA23">
        <v>0</v>
      </c>
      <c r="ADB23">
        <v>0</v>
      </c>
      <c r="ADC23">
        <v>-0.30424549512133597</v>
      </c>
      <c r="ADD23">
        <v>0</v>
      </c>
      <c r="ADE23">
        <v>0</v>
      </c>
      <c r="ADF23">
        <v>-0.32714986251451</v>
      </c>
      <c r="ADG23">
        <v>0</v>
      </c>
      <c r="ADH23">
        <v>0</v>
      </c>
      <c r="ADI23">
        <v>-0.34455490158263902</v>
      </c>
      <c r="ADJ23">
        <v>0</v>
      </c>
      <c r="ADK23">
        <v>0</v>
      </c>
      <c r="ADL23">
        <v>-0.20065312692641599</v>
      </c>
      <c r="ADM23">
        <v>0</v>
      </c>
      <c r="ADN23">
        <v>0</v>
      </c>
      <c r="ADO23">
        <v>-0.403923990134333</v>
      </c>
      <c r="ADP23">
        <v>0</v>
      </c>
      <c r="ADQ23">
        <v>0</v>
      </c>
      <c r="ADR23">
        <v>-0.35759270775225199</v>
      </c>
      <c r="ADS23">
        <v>0</v>
      </c>
      <c r="ADT23">
        <v>0</v>
      </c>
      <c r="ADU23">
        <v>-0.26541422687069599</v>
      </c>
      <c r="ADV23">
        <v>0</v>
      </c>
      <c r="ADW23">
        <v>0</v>
      </c>
      <c r="ADX23">
        <v>-0.17149858514250901</v>
      </c>
      <c r="ADY23">
        <v>0</v>
      </c>
      <c r="ADZ23">
        <v>0</v>
      </c>
      <c r="AEA23">
        <v>-0.399049082401984</v>
      </c>
      <c r="AEB23">
        <v>0</v>
      </c>
      <c r="AEC23">
        <v>0</v>
      </c>
      <c r="AED23">
        <v>-0.45066651339200597</v>
      </c>
      <c r="AEE23">
        <v>1</v>
      </c>
      <c r="AEF23">
        <v>1.00040016006403E-2</v>
      </c>
      <c r="AEG23">
        <v>2.3792293694726698</v>
      </c>
      <c r="AEH23">
        <v>0</v>
      </c>
      <c r="AEI23">
        <v>0</v>
      </c>
      <c r="AEJ23">
        <v>-0.25727996023273902</v>
      </c>
      <c r="AEK23">
        <v>0</v>
      </c>
      <c r="AEL23">
        <v>0</v>
      </c>
      <c r="AEM23">
        <v>-0.245253502427871</v>
      </c>
      <c r="AEN23">
        <v>0</v>
      </c>
      <c r="AEO23">
        <v>0</v>
      </c>
      <c r="AEP23">
        <v>-0.292117915646392</v>
      </c>
      <c r="AEQ23">
        <v>0</v>
      </c>
      <c r="AER23">
        <v>0</v>
      </c>
      <c r="AES23">
        <v>-0.347411569544815</v>
      </c>
      <c r="AET23">
        <v>0</v>
      </c>
      <c r="AEU23">
        <v>0</v>
      </c>
      <c r="AEV23">
        <v>-0.35302484005079798</v>
      </c>
      <c r="AEW23">
        <v>0</v>
      </c>
      <c r="AEX23">
        <v>0</v>
      </c>
      <c r="AEY23">
        <v>-0.248901376180477</v>
      </c>
      <c r="AEZ23">
        <v>0</v>
      </c>
      <c r="AFA23">
        <v>0</v>
      </c>
      <c r="AFB23">
        <v>-0.27121955254226199</v>
      </c>
      <c r="AFC23">
        <v>2</v>
      </c>
      <c r="AFD23">
        <v>2.0008003201280499E-2</v>
      </c>
      <c r="AFE23">
        <v>4.1752148337347004</v>
      </c>
      <c r="AFF23">
        <v>0</v>
      </c>
      <c r="AFG23">
        <v>0</v>
      </c>
      <c r="AFH23">
        <v>-0.24422369179638101</v>
      </c>
      <c r="AFI23">
        <v>0</v>
      </c>
      <c r="AFJ23">
        <v>0</v>
      </c>
      <c r="AFK23">
        <v>-0.27246340385332601</v>
      </c>
      <c r="AFL23">
        <v>0</v>
      </c>
      <c r="AFM23">
        <v>0</v>
      </c>
      <c r="AFN23">
        <v>-0.40516270915247798</v>
      </c>
      <c r="AFO23">
        <v>1</v>
      </c>
      <c r="AFP23">
        <v>1.00040016006403E-2</v>
      </c>
      <c r="AFQ23">
        <v>2.17505481661241</v>
      </c>
      <c r="AFR23">
        <v>0</v>
      </c>
      <c r="AFS23">
        <v>0</v>
      </c>
      <c r="AFT23">
        <v>-0.23286563153648701</v>
      </c>
      <c r="AFU23">
        <v>0</v>
      </c>
      <c r="AFV23">
        <v>0</v>
      </c>
      <c r="AFW23">
        <v>-0.34072760490169501</v>
      </c>
      <c r="AFX23">
        <v>0</v>
      </c>
      <c r="AFY23">
        <v>0</v>
      </c>
      <c r="AFZ23">
        <v>-0.29637334367724599</v>
      </c>
      <c r="AGA23">
        <v>0</v>
      </c>
      <c r="AGB23">
        <v>0</v>
      </c>
      <c r="AGC23">
        <v>-0.21577748891534199</v>
      </c>
      <c r="AGD23">
        <v>0</v>
      </c>
      <c r="AGE23">
        <v>0</v>
      </c>
      <c r="AGF23">
        <v>-0.29406909802936698</v>
      </c>
      <c r="AGG23">
        <v>0</v>
      </c>
      <c r="AGH23">
        <v>0</v>
      </c>
      <c r="AGI23">
        <v>-0.27284176060028198</v>
      </c>
      <c r="AGJ23">
        <v>1</v>
      </c>
      <c r="AGK23">
        <v>1.00040016006403E-2</v>
      </c>
      <c r="AGL23">
        <v>2.7822674344877298</v>
      </c>
      <c r="AGM23">
        <v>0</v>
      </c>
      <c r="AGN23">
        <v>0</v>
      </c>
      <c r="AGO23">
        <v>-0.26030894908553198</v>
      </c>
      <c r="AGP23">
        <v>0</v>
      </c>
      <c r="AGQ23">
        <v>0</v>
      </c>
      <c r="AGR23">
        <v>-0.37518361226470498</v>
      </c>
      <c r="AGS23">
        <v>0</v>
      </c>
      <c r="AGT23">
        <v>0</v>
      </c>
      <c r="AGU23">
        <v>-0.26027160512681002</v>
      </c>
      <c r="AGV23">
        <v>0</v>
      </c>
      <c r="AGW23">
        <v>0</v>
      </c>
      <c r="AGX23">
        <v>-0.25817134848145201</v>
      </c>
      <c r="AGY23">
        <v>0</v>
      </c>
      <c r="AGZ23">
        <v>0</v>
      </c>
      <c r="AHA23">
        <v>-0.32848594445982099</v>
      </c>
      <c r="AHB23">
        <v>0</v>
      </c>
      <c r="AHC23">
        <v>0</v>
      </c>
      <c r="AHD23">
        <v>-0.34980191589206799</v>
      </c>
      <c r="AHE23">
        <v>0</v>
      </c>
      <c r="AHF23">
        <v>0</v>
      </c>
      <c r="AHG23">
        <v>-0.23561635313833701</v>
      </c>
      <c r="AHH23">
        <v>0</v>
      </c>
      <c r="AHI23">
        <v>0</v>
      </c>
      <c r="AHJ23">
        <v>-0.26014531102124</v>
      </c>
      <c r="AHK23">
        <v>0</v>
      </c>
      <c r="AHL23">
        <v>0</v>
      </c>
      <c r="AHM23">
        <v>-0.17149858514250901</v>
      </c>
      <c r="AHN23">
        <v>0</v>
      </c>
      <c r="AHO23">
        <v>0</v>
      </c>
      <c r="AHP23">
        <v>-0.17149858514250901</v>
      </c>
      <c r="AHQ23">
        <v>0</v>
      </c>
      <c r="AHR23">
        <v>0</v>
      </c>
      <c r="AHS23">
        <v>-0.27867209012100103</v>
      </c>
      <c r="AHT23">
        <v>0</v>
      </c>
      <c r="AHU23">
        <v>0</v>
      </c>
      <c r="AHV23">
        <v>-0.29642167393005497</v>
      </c>
      <c r="AHW23">
        <v>1</v>
      </c>
      <c r="AHX23">
        <v>1.00040016006403E-2</v>
      </c>
      <c r="AHY23">
        <v>3.59144527969399</v>
      </c>
      <c r="AHZ23">
        <v>0</v>
      </c>
      <c r="AIA23">
        <v>0</v>
      </c>
      <c r="AIB23">
        <v>-0.29250018713972797</v>
      </c>
      <c r="AIC23">
        <v>0</v>
      </c>
      <c r="AID23">
        <v>0</v>
      </c>
      <c r="AIE23">
        <v>-0.34895337228110901</v>
      </c>
      <c r="AIF23">
        <v>0</v>
      </c>
      <c r="AIG23">
        <v>0</v>
      </c>
      <c r="AIH23">
        <v>-0.17149858514250901</v>
      </c>
      <c r="AII23">
        <v>0</v>
      </c>
      <c r="AIJ23">
        <v>0</v>
      </c>
      <c r="AIK23">
        <v>-0.17149858514250901</v>
      </c>
      <c r="AIL23">
        <v>0</v>
      </c>
      <c r="AIM23">
        <v>0</v>
      </c>
      <c r="AIN23">
        <v>-0.225856522627642</v>
      </c>
      <c r="AIO23">
        <v>1</v>
      </c>
      <c r="AIP23">
        <v>1.00040016006403E-2</v>
      </c>
      <c r="AIQ23">
        <v>2.7823328373046601</v>
      </c>
      <c r="AIR23">
        <v>0</v>
      </c>
      <c r="AIS23">
        <v>0</v>
      </c>
      <c r="AIT23">
        <v>-0.25320723358103198</v>
      </c>
      <c r="AIU23">
        <v>0</v>
      </c>
      <c r="AIV23">
        <v>0</v>
      </c>
      <c r="AIW23">
        <v>-0.17149858514250901</v>
      </c>
      <c r="AIX23">
        <v>0</v>
      </c>
      <c r="AIY23">
        <v>0</v>
      </c>
      <c r="AIZ23">
        <v>-0.17149858514250901</v>
      </c>
      <c r="AJA23">
        <v>0</v>
      </c>
      <c r="AJB23">
        <v>0</v>
      </c>
      <c r="AJC23">
        <v>-0.23881116332532201</v>
      </c>
      <c r="AJD23">
        <v>0</v>
      </c>
      <c r="AJE23">
        <v>0</v>
      </c>
      <c r="AJF23">
        <v>-0.29426886367233401</v>
      </c>
      <c r="AJG23">
        <v>0</v>
      </c>
      <c r="AJH23">
        <v>0</v>
      </c>
      <c r="AJI23">
        <v>-0.17149858514250901</v>
      </c>
      <c r="AJJ23">
        <v>0</v>
      </c>
      <c r="AJK23">
        <v>0</v>
      </c>
      <c r="AJL23">
        <v>-0.32029813969688098</v>
      </c>
      <c r="AJM23">
        <v>0</v>
      </c>
      <c r="AJN23">
        <v>0</v>
      </c>
      <c r="AJO23">
        <v>-0.34562638198148699</v>
      </c>
      <c r="AJP23">
        <v>0</v>
      </c>
      <c r="AJQ23">
        <v>0</v>
      </c>
      <c r="AJR23">
        <v>-0.237124317117196</v>
      </c>
      <c r="AJS23">
        <v>0</v>
      </c>
      <c r="AJT23">
        <v>0</v>
      </c>
      <c r="AJU23">
        <v>-0.22239047103592099</v>
      </c>
      <c r="AJV23">
        <v>2</v>
      </c>
      <c r="AJW23">
        <v>2.0008003201280499E-2</v>
      </c>
      <c r="AJX23">
        <v>5.4767727030312496</v>
      </c>
      <c r="AJY23">
        <v>0</v>
      </c>
      <c r="AJZ23">
        <v>0</v>
      </c>
      <c r="AKA23">
        <v>-0.229754832929983</v>
      </c>
      <c r="AKB23">
        <v>0</v>
      </c>
      <c r="AKC23">
        <v>0</v>
      </c>
      <c r="AKD23">
        <v>-0.17149858514250901</v>
      </c>
      <c r="AKE23">
        <v>0</v>
      </c>
      <c r="AKF23">
        <v>0</v>
      </c>
      <c r="AKG23">
        <v>-0.17149858514250901</v>
      </c>
      <c r="AKH23">
        <v>0</v>
      </c>
      <c r="AKI23">
        <v>0</v>
      </c>
      <c r="AKJ23">
        <v>-0.17149858514250901</v>
      </c>
      <c r="AKK23">
        <v>0</v>
      </c>
      <c r="AKL23">
        <v>0</v>
      </c>
      <c r="AKM23">
        <v>-0.24746728913892399</v>
      </c>
      <c r="AKN23">
        <v>2</v>
      </c>
      <c r="AKO23">
        <v>2.0008003201280499E-2</v>
      </c>
      <c r="AKP23">
        <v>5.5873965307494302</v>
      </c>
      <c r="AKQ23">
        <v>0</v>
      </c>
      <c r="AKR23">
        <v>0</v>
      </c>
      <c r="AKS23">
        <v>-0.26278692062495501</v>
      </c>
      <c r="AKT23">
        <v>0</v>
      </c>
      <c r="AKU23">
        <v>0</v>
      </c>
      <c r="AKV23">
        <v>-0.22013088353775201</v>
      </c>
      <c r="AKW23">
        <v>0</v>
      </c>
      <c r="AKX23">
        <v>0</v>
      </c>
      <c r="AKY23">
        <v>-0.215047400626241</v>
      </c>
      <c r="AKZ23">
        <v>0</v>
      </c>
      <c r="ALA23">
        <v>0</v>
      </c>
      <c r="ALB23">
        <v>-0.24505149460881701</v>
      </c>
      <c r="ALC23">
        <v>0</v>
      </c>
      <c r="ALD23">
        <v>0</v>
      </c>
      <c r="ALE23">
        <v>-0.204827967024478</v>
      </c>
      <c r="ALF23">
        <v>0</v>
      </c>
      <c r="ALG23">
        <v>0</v>
      </c>
      <c r="ALH23">
        <v>-0.289177179894401</v>
      </c>
      <c r="ALI23">
        <v>0</v>
      </c>
      <c r="ALJ23">
        <v>0</v>
      </c>
      <c r="ALK23">
        <v>-0.17149858514250901</v>
      </c>
      <c r="ALL23">
        <v>0</v>
      </c>
      <c r="ALM23">
        <v>0</v>
      </c>
      <c r="ALN23">
        <v>-0.211255411575728</v>
      </c>
      <c r="ALO23">
        <v>0</v>
      </c>
      <c r="ALP23">
        <v>0</v>
      </c>
      <c r="ALQ23">
        <v>-0.17149858514250901</v>
      </c>
      <c r="ALR23">
        <v>0</v>
      </c>
      <c r="ALS23">
        <v>0</v>
      </c>
      <c r="ALT23">
        <v>-0.29097724320351098</v>
      </c>
      <c r="ALU23">
        <v>0</v>
      </c>
      <c r="ALV23">
        <v>0</v>
      </c>
      <c r="ALW23">
        <v>-0.17149858514250901</v>
      </c>
      <c r="ALX23">
        <v>0</v>
      </c>
      <c r="ALY23">
        <v>0</v>
      </c>
      <c r="ALZ23">
        <v>-0.17149858514250901</v>
      </c>
      <c r="AMA23">
        <v>0</v>
      </c>
      <c r="AMB23">
        <v>0</v>
      </c>
      <c r="AMC23">
        <v>-0.17149858514250901</v>
      </c>
      <c r="AMD23">
        <v>0</v>
      </c>
      <c r="AME23">
        <v>0</v>
      </c>
      <c r="AMF23">
        <v>-0.17149858514250901</v>
      </c>
      <c r="AMG23">
        <v>0</v>
      </c>
      <c r="AMH23">
        <v>0</v>
      </c>
      <c r="AMI23">
        <v>-0.18190549568671599</v>
      </c>
      <c r="AMJ23">
        <v>0</v>
      </c>
      <c r="AMK23">
        <v>0</v>
      </c>
      <c r="AML23">
        <v>-0.18190549568671599</v>
      </c>
      <c r="AMM23">
        <v>0</v>
      </c>
      <c r="AMN23">
        <v>0</v>
      </c>
      <c r="AMO23">
        <v>-0.17149858514250901</v>
      </c>
      <c r="AMP23">
        <v>0</v>
      </c>
      <c r="AMQ23">
        <v>0</v>
      </c>
      <c r="AMR23">
        <v>-0.17149858514250901</v>
      </c>
      <c r="AMS23">
        <v>0</v>
      </c>
      <c r="AMT23">
        <v>0</v>
      </c>
      <c r="AMU23">
        <v>-0.17149858514250901</v>
      </c>
      <c r="AMV23">
        <v>0</v>
      </c>
      <c r="AMW23">
        <v>0</v>
      </c>
      <c r="AMX23">
        <v>-0.17149858514250901</v>
      </c>
      <c r="AMY23">
        <v>0</v>
      </c>
      <c r="AMZ23">
        <v>0</v>
      </c>
      <c r="ANA23">
        <v>-0.17149858514250901</v>
      </c>
      <c r="ANB23">
        <v>0</v>
      </c>
      <c r="ANC23">
        <v>0</v>
      </c>
      <c r="AND23">
        <v>-0.17149858514250901</v>
      </c>
      <c r="ANE23">
        <v>0</v>
      </c>
      <c r="ANF23">
        <v>0</v>
      </c>
      <c r="ANG23">
        <v>-0.24748811948299901</v>
      </c>
      <c r="ANH23">
        <v>0</v>
      </c>
      <c r="ANI23">
        <v>0</v>
      </c>
      <c r="ANJ23">
        <v>-0.21406011798419899</v>
      </c>
      <c r="ANK23">
        <v>0</v>
      </c>
      <c r="ANL23">
        <v>0</v>
      </c>
      <c r="ANM23">
        <v>-0.220050002114173</v>
      </c>
      <c r="ANN23">
        <v>0</v>
      </c>
      <c r="ANO23">
        <v>0</v>
      </c>
      <c r="ANP23">
        <v>-0.220050002114173</v>
      </c>
      <c r="ANQ23">
        <v>0</v>
      </c>
      <c r="ANR23">
        <v>0</v>
      </c>
      <c r="ANS23">
        <v>-0.17149858514250901</v>
      </c>
      <c r="ANT23">
        <v>0</v>
      </c>
      <c r="ANU23">
        <v>0</v>
      </c>
      <c r="ANV23">
        <v>-0.17149858514250901</v>
      </c>
      <c r="ANW23">
        <v>0</v>
      </c>
      <c r="ANX23">
        <v>0</v>
      </c>
      <c r="ANY23">
        <v>-0.17149858514250901</v>
      </c>
      <c r="ANZ23">
        <v>0</v>
      </c>
      <c r="AOA23">
        <v>0</v>
      </c>
      <c r="AOB23">
        <v>-0.17149858514250901</v>
      </c>
      <c r="AOC23">
        <v>0</v>
      </c>
      <c r="AOD23">
        <v>0</v>
      </c>
      <c r="AOE23">
        <v>-0.228061243021252</v>
      </c>
      <c r="AOF23">
        <v>0</v>
      </c>
      <c r="AOG23">
        <v>0</v>
      </c>
      <c r="AOH23">
        <v>-0.183071615276442</v>
      </c>
      <c r="AOI23">
        <v>0</v>
      </c>
      <c r="AOJ23">
        <v>0</v>
      </c>
      <c r="AOK23">
        <v>-0.20781102077063701</v>
      </c>
      <c r="AOL23">
        <v>0</v>
      </c>
      <c r="AOM23">
        <v>0</v>
      </c>
      <c r="AON23">
        <v>-0.205641525745345</v>
      </c>
      <c r="AOO23">
        <v>0</v>
      </c>
      <c r="AOP23">
        <v>0</v>
      </c>
      <c r="AOQ23">
        <v>-0.17149858514250901</v>
      </c>
      <c r="AOR23">
        <v>0</v>
      </c>
      <c r="AOS23">
        <v>0</v>
      </c>
      <c r="AOT23">
        <v>-0.231145117641646</v>
      </c>
      <c r="AOU23">
        <v>0</v>
      </c>
      <c r="AOV23">
        <v>0</v>
      </c>
      <c r="AOW23">
        <v>-0.17149858514250901</v>
      </c>
      <c r="AOX23">
        <v>0</v>
      </c>
      <c r="AOY23">
        <v>0</v>
      </c>
      <c r="AOZ23">
        <v>-0.17149858514250901</v>
      </c>
      <c r="APA23">
        <v>0</v>
      </c>
      <c r="APB23">
        <v>0</v>
      </c>
      <c r="APC23">
        <v>-0.17149858514250901</v>
      </c>
      <c r="APD23">
        <v>0</v>
      </c>
      <c r="APE23">
        <v>0</v>
      </c>
      <c r="APF23">
        <v>-0.17149858514250901</v>
      </c>
      <c r="APG23">
        <v>0</v>
      </c>
      <c r="APH23">
        <v>0</v>
      </c>
      <c r="API23">
        <v>-0.24406227493778901</v>
      </c>
      <c r="APJ23">
        <v>0</v>
      </c>
      <c r="APK23">
        <v>0</v>
      </c>
      <c r="APL23">
        <v>-0.17149858514250901</v>
      </c>
      <c r="APM23">
        <v>0</v>
      </c>
      <c r="APN23">
        <v>0</v>
      </c>
      <c r="APO23">
        <v>-0.17149858514250901</v>
      </c>
      <c r="APP23">
        <v>0</v>
      </c>
      <c r="APQ23">
        <v>0</v>
      </c>
      <c r="APR23">
        <v>-0.17149858514250901</v>
      </c>
      <c r="APS23">
        <v>0</v>
      </c>
      <c r="APT23">
        <v>0</v>
      </c>
      <c r="APU23">
        <v>-0.17149858514250901</v>
      </c>
      <c r="APV23">
        <v>0</v>
      </c>
      <c r="APW23">
        <v>0</v>
      </c>
      <c r="APX23">
        <v>-0.22696314079563201</v>
      </c>
      <c r="APY23">
        <v>0</v>
      </c>
      <c r="APZ23">
        <v>0</v>
      </c>
      <c r="AQA23">
        <v>-0.23924015060097401</v>
      </c>
      <c r="AQB23">
        <v>0</v>
      </c>
      <c r="AQC23">
        <v>0</v>
      </c>
      <c r="AQD23">
        <v>-0.182244022918435</v>
      </c>
      <c r="AQE23">
        <v>0</v>
      </c>
      <c r="AQF23">
        <v>0</v>
      </c>
      <c r="AQG23">
        <v>-0.18281430895351899</v>
      </c>
      <c r="AQH23">
        <v>0</v>
      </c>
      <c r="AQI23">
        <v>0</v>
      </c>
      <c r="AQJ23">
        <v>-0.20099448293858699</v>
      </c>
      <c r="AQK23">
        <v>0</v>
      </c>
      <c r="AQL23">
        <v>0</v>
      </c>
      <c r="AQM23">
        <v>-0.17149858514250901</v>
      </c>
      <c r="AQN23">
        <v>0</v>
      </c>
      <c r="AQO23">
        <v>0</v>
      </c>
      <c r="AQP23">
        <v>-0.25200824820912798</v>
      </c>
      <c r="AQQ23">
        <v>0</v>
      </c>
      <c r="AQR23">
        <v>0</v>
      </c>
      <c r="AQS23">
        <v>-0.17149858514250901</v>
      </c>
      <c r="AQT23">
        <v>0</v>
      </c>
      <c r="AQU23">
        <v>0</v>
      </c>
      <c r="AQV23">
        <v>-0.17149858514250901</v>
      </c>
      <c r="AQW23">
        <v>0</v>
      </c>
      <c r="AQX23">
        <v>0</v>
      </c>
      <c r="AQY23">
        <v>-0.17149858514250901</v>
      </c>
      <c r="AQZ23">
        <v>0</v>
      </c>
      <c r="ARA23">
        <v>0</v>
      </c>
      <c r="ARB23">
        <v>-0.17149858514250901</v>
      </c>
      <c r="ARC23">
        <v>0</v>
      </c>
      <c r="ARD23">
        <v>0</v>
      </c>
      <c r="ARE23">
        <v>-0.17149858514250901</v>
      </c>
      <c r="ARF23">
        <v>0</v>
      </c>
      <c r="ARG23">
        <v>0</v>
      </c>
      <c r="ARH23">
        <v>-0.17149858514250901</v>
      </c>
      <c r="ARI23">
        <v>0</v>
      </c>
      <c r="ARJ23">
        <v>0</v>
      </c>
      <c r="ARK23">
        <v>-0.17149858514250901</v>
      </c>
      <c r="ARL23">
        <v>0</v>
      </c>
      <c r="ARM23">
        <v>0</v>
      </c>
      <c r="ARN23">
        <v>-0.17149858514250901</v>
      </c>
      <c r="ARO23">
        <v>0</v>
      </c>
      <c r="ARP23">
        <v>0</v>
      </c>
      <c r="ARQ23">
        <v>-0.17149858514250901</v>
      </c>
      <c r="ARR23">
        <v>0</v>
      </c>
      <c r="ARS23">
        <v>0</v>
      </c>
      <c r="ART23">
        <v>-0.27001087160044601</v>
      </c>
      <c r="ARU23">
        <v>0</v>
      </c>
      <c r="ARV23">
        <v>0</v>
      </c>
      <c r="ARW23">
        <v>-0.17149858514250901</v>
      </c>
      <c r="ARX23">
        <v>0</v>
      </c>
      <c r="ARY23">
        <v>0</v>
      </c>
      <c r="ARZ23">
        <v>-0.17149858514250901</v>
      </c>
      <c r="ASA23">
        <v>0</v>
      </c>
      <c r="ASB23">
        <v>0</v>
      </c>
      <c r="ASC23">
        <v>-0.17149858514250901</v>
      </c>
      <c r="ASD23">
        <v>0</v>
      </c>
      <c r="ASE23">
        <v>0</v>
      </c>
      <c r="ASF23">
        <v>-0.17149858514250901</v>
      </c>
      <c r="ASG23">
        <v>0</v>
      </c>
      <c r="ASH23">
        <v>0</v>
      </c>
      <c r="ASI23">
        <v>-0.17149858514250901</v>
      </c>
      <c r="ASJ23">
        <v>0</v>
      </c>
      <c r="ASK23">
        <v>0</v>
      </c>
      <c r="ASL23">
        <v>-0.17149858514250901</v>
      </c>
      <c r="ASM23">
        <v>1</v>
      </c>
      <c r="ASN23">
        <v>1.00040016006403E-2</v>
      </c>
      <c r="ASO23">
        <v>5.6594533097027897</v>
      </c>
      <c r="ASP23">
        <v>1</v>
      </c>
      <c r="ASQ23">
        <v>1.00040016006403E-2</v>
      </c>
      <c r="ASR23">
        <v>5.6594533097027897</v>
      </c>
      <c r="ASS23">
        <v>0</v>
      </c>
      <c r="AST23">
        <v>0</v>
      </c>
      <c r="ASU23">
        <v>-0.17149858514250901</v>
      </c>
      <c r="ASV23">
        <v>0</v>
      </c>
      <c r="ASW23">
        <v>0</v>
      </c>
      <c r="ASX23">
        <v>-0.17149858514250901</v>
      </c>
      <c r="ASY23">
        <v>0</v>
      </c>
      <c r="ASZ23">
        <v>0</v>
      </c>
      <c r="ATA23">
        <v>-0.17149858514250901</v>
      </c>
      <c r="ATB23">
        <v>0</v>
      </c>
      <c r="ATC23">
        <v>0</v>
      </c>
      <c r="ATD23">
        <v>-0.24289346767864201</v>
      </c>
      <c r="ATE23">
        <v>0</v>
      </c>
      <c r="ATF23">
        <v>0</v>
      </c>
      <c r="ATG23">
        <v>-0.17149858514250901</v>
      </c>
      <c r="ATH23">
        <v>0</v>
      </c>
      <c r="ATI23">
        <v>0</v>
      </c>
      <c r="ATJ23">
        <v>-0.17149858514250901</v>
      </c>
      <c r="ATK23">
        <v>0</v>
      </c>
      <c r="ATL23">
        <v>0</v>
      </c>
      <c r="ATM23">
        <v>-0.23454099549420701</v>
      </c>
      <c r="ATN23">
        <v>0</v>
      </c>
      <c r="ATO23">
        <v>0</v>
      </c>
      <c r="ATP23">
        <v>-0.24286957695522499</v>
      </c>
      <c r="ATQ23">
        <v>0</v>
      </c>
      <c r="ATR23">
        <v>0</v>
      </c>
      <c r="ATS23">
        <v>-0.17149858514250901</v>
      </c>
      <c r="ATT23">
        <v>0</v>
      </c>
      <c r="ATU23">
        <v>0</v>
      </c>
      <c r="ATV23">
        <v>-0.22502453078832699</v>
      </c>
      <c r="ATW23">
        <v>0</v>
      </c>
      <c r="ATX23">
        <v>0</v>
      </c>
      <c r="ATY23">
        <v>-0.23941985817158601</v>
      </c>
      <c r="ATZ23">
        <v>0</v>
      </c>
      <c r="AUA23">
        <v>0</v>
      </c>
      <c r="AUB23">
        <v>-0.17149858514250901</v>
      </c>
      <c r="AUC23">
        <v>0</v>
      </c>
      <c r="AUD23">
        <v>0</v>
      </c>
      <c r="AUE23">
        <v>-0.17149858514250901</v>
      </c>
      <c r="AUF23">
        <v>0</v>
      </c>
      <c r="AUG23">
        <v>0</v>
      </c>
      <c r="AUH23">
        <v>-0.17149858514250901</v>
      </c>
      <c r="AUI23">
        <v>0</v>
      </c>
      <c r="AUJ23">
        <v>0</v>
      </c>
      <c r="AUK23">
        <v>-0.17149858514250901</v>
      </c>
      <c r="AUL23">
        <v>0</v>
      </c>
      <c r="AUM23">
        <v>0</v>
      </c>
      <c r="AUN23">
        <v>-0.17149858514250901</v>
      </c>
      <c r="AUO23">
        <v>0</v>
      </c>
      <c r="AUP23">
        <v>0</v>
      </c>
      <c r="AUQ23">
        <v>-0.266137155800102</v>
      </c>
      <c r="AUR23">
        <v>0</v>
      </c>
      <c r="AUS23">
        <v>0</v>
      </c>
      <c r="AUT23">
        <v>-0.17149858514250901</v>
      </c>
      <c r="AUU23">
        <v>0</v>
      </c>
      <c r="AUV23">
        <v>0</v>
      </c>
      <c r="AUW23">
        <v>-0.17149858514250901</v>
      </c>
      <c r="AUX23">
        <v>0</v>
      </c>
      <c r="AUY23">
        <v>0</v>
      </c>
      <c r="AUZ23">
        <v>-0.23981019324512801</v>
      </c>
      <c r="AVA23">
        <v>0</v>
      </c>
      <c r="AVB23">
        <v>0</v>
      </c>
      <c r="AVC23">
        <v>-0.20848689364671</v>
      </c>
      <c r="AVD23">
        <v>0</v>
      </c>
      <c r="AVE23">
        <v>0</v>
      </c>
      <c r="AVF23">
        <v>-0.17149858514250901</v>
      </c>
      <c r="AVG23">
        <v>0</v>
      </c>
      <c r="AVH23">
        <v>0</v>
      </c>
      <c r="AVI23">
        <v>-0.17149858514250901</v>
      </c>
      <c r="AVJ23">
        <v>0</v>
      </c>
      <c r="AVK23">
        <v>0</v>
      </c>
      <c r="AVL23">
        <v>-0.17149858514250901</v>
      </c>
      <c r="AVM23">
        <v>0</v>
      </c>
      <c r="AVN23">
        <v>0</v>
      </c>
      <c r="AVO23">
        <v>-0.17149858514250901</v>
      </c>
      <c r="AVP23">
        <v>0</v>
      </c>
      <c r="AVQ23">
        <v>0</v>
      </c>
      <c r="AVR23">
        <v>-0.17149858514250901</v>
      </c>
      <c r="AVS23">
        <v>0</v>
      </c>
      <c r="AVT23">
        <v>0</v>
      </c>
      <c r="AVU23">
        <v>-0.17149858514250901</v>
      </c>
      <c r="AVV23">
        <v>0</v>
      </c>
      <c r="AVW23">
        <v>0</v>
      </c>
      <c r="AVX23">
        <v>-0.201923749537949</v>
      </c>
      <c r="AVY23">
        <v>0</v>
      </c>
      <c r="AVZ23">
        <v>0</v>
      </c>
      <c r="AWA23">
        <v>-0.17149858514250901</v>
      </c>
      <c r="AWB23">
        <v>0</v>
      </c>
      <c r="AWC23">
        <v>0</v>
      </c>
      <c r="AWD23">
        <v>-0.17149858514250901</v>
      </c>
      <c r="AWE23">
        <v>0</v>
      </c>
      <c r="AWF23">
        <v>0</v>
      </c>
      <c r="AWG23">
        <v>-0.24530889006281101</v>
      </c>
      <c r="AWH23">
        <v>0</v>
      </c>
      <c r="AWI23">
        <v>0</v>
      </c>
      <c r="AWJ23">
        <v>-0.17149858514250901</v>
      </c>
      <c r="AWK23">
        <v>0</v>
      </c>
      <c r="AWL23">
        <v>0</v>
      </c>
      <c r="AWM23">
        <v>-0.17149858514250901</v>
      </c>
      <c r="AWN23">
        <v>0</v>
      </c>
      <c r="AWO23">
        <v>0</v>
      </c>
      <c r="AWP23">
        <v>-0.17149858514250901</v>
      </c>
      <c r="AWQ23">
        <v>0</v>
      </c>
      <c r="AWR23">
        <v>0</v>
      </c>
      <c r="AWS23">
        <v>-0.17149858514250901</v>
      </c>
      <c r="AWT23">
        <v>0</v>
      </c>
      <c r="AWU23">
        <v>0</v>
      </c>
      <c r="AWV23">
        <v>-0.17149858514250901</v>
      </c>
      <c r="AWW23">
        <v>0</v>
      </c>
      <c r="AWX23">
        <v>0</v>
      </c>
      <c r="AWY23">
        <v>-0.17149858514250901</v>
      </c>
      <c r="AWZ23">
        <v>0</v>
      </c>
      <c r="AXA23">
        <v>0</v>
      </c>
      <c r="AXB23">
        <v>-0.17149858514250901</v>
      </c>
      <c r="AXC23">
        <v>0</v>
      </c>
      <c r="AXD23">
        <v>0</v>
      </c>
      <c r="AXE23">
        <v>-0.17149858514250901</v>
      </c>
      <c r="AXF23">
        <v>0</v>
      </c>
      <c r="AXG23">
        <v>0</v>
      </c>
      <c r="AXH23">
        <v>-0.17149858514250901</v>
      </c>
      <c r="AXI23">
        <v>0</v>
      </c>
      <c r="AXJ23">
        <v>0</v>
      </c>
      <c r="AXK23">
        <v>-0.17149858514250901</v>
      </c>
      <c r="AXL23">
        <v>0</v>
      </c>
      <c r="AXM23">
        <v>0</v>
      </c>
      <c r="AXN23">
        <v>-0.17149858514250901</v>
      </c>
      <c r="AXO23">
        <v>0</v>
      </c>
      <c r="AXP23">
        <v>0</v>
      </c>
      <c r="AXQ23">
        <v>-0.17149858514250901</v>
      </c>
      <c r="AXR23">
        <v>0</v>
      </c>
      <c r="AXS23">
        <v>0</v>
      </c>
      <c r="AXT23">
        <v>-0.17149858514250901</v>
      </c>
      <c r="AXU23">
        <v>0</v>
      </c>
      <c r="AXV23">
        <v>0</v>
      </c>
      <c r="AXW23">
        <v>-0.17149858514250901</v>
      </c>
      <c r="AXX23">
        <v>0</v>
      </c>
      <c r="AXY23">
        <v>0</v>
      </c>
      <c r="AXZ23">
        <v>-0.17149858514250901</v>
      </c>
      <c r="AYA23">
        <v>0</v>
      </c>
      <c r="AYB23">
        <v>0</v>
      </c>
      <c r="AYC23">
        <v>-0.17149858514250901</v>
      </c>
      <c r="AYD23">
        <v>0</v>
      </c>
      <c r="AYE23">
        <v>0</v>
      </c>
      <c r="AYF23">
        <v>-0.17149858514250901</v>
      </c>
      <c r="AYG23">
        <v>0</v>
      </c>
      <c r="AYH23">
        <v>0</v>
      </c>
      <c r="AYI23">
        <v>-0.17149858514250901</v>
      </c>
      <c r="AYJ23">
        <v>0</v>
      </c>
      <c r="AYK23">
        <v>0</v>
      </c>
      <c r="AYL23">
        <v>-0.17149858514250901</v>
      </c>
      <c r="AYM23">
        <v>0</v>
      </c>
      <c r="AYN23">
        <v>0</v>
      </c>
      <c r="AYO23">
        <v>-0.17149858514250901</v>
      </c>
      <c r="AYP23">
        <v>0</v>
      </c>
      <c r="AYQ23">
        <v>0</v>
      </c>
      <c r="AYR23">
        <v>-0.17149858514250901</v>
      </c>
      <c r="AYS23">
        <v>0</v>
      </c>
      <c r="AYT23">
        <v>0</v>
      </c>
      <c r="AYU23">
        <v>-0.17149858514250901</v>
      </c>
      <c r="AYV23">
        <v>0</v>
      </c>
      <c r="AYW23">
        <v>0</v>
      </c>
      <c r="AYX23">
        <v>-0.17149858514250901</v>
      </c>
      <c r="AYY23">
        <v>0</v>
      </c>
      <c r="AYZ23">
        <v>0</v>
      </c>
      <c r="AZA23">
        <v>-0.22502453078832699</v>
      </c>
      <c r="AZB23">
        <v>0</v>
      </c>
      <c r="AZC23">
        <v>0</v>
      </c>
      <c r="AZD23">
        <v>-0.22502453078832699</v>
      </c>
      <c r="AZE23">
        <v>0</v>
      </c>
      <c r="AZF23">
        <v>0</v>
      </c>
      <c r="AZG23">
        <v>-0.22502453078832699</v>
      </c>
      <c r="AZH23">
        <v>0</v>
      </c>
      <c r="AZI23">
        <v>0</v>
      </c>
      <c r="AZJ23">
        <v>-0.22502453078832699</v>
      </c>
      <c r="AZK23">
        <v>0</v>
      </c>
      <c r="AZL23">
        <v>0</v>
      </c>
      <c r="AZM23">
        <v>-0.23981019324512801</v>
      </c>
      <c r="AZN23">
        <v>0</v>
      </c>
      <c r="AZO23">
        <v>0</v>
      </c>
      <c r="AZP23">
        <v>-0.17149858514250901</v>
      </c>
      <c r="AZQ23">
        <v>0</v>
      </c>
      <c r="AZR23">
        <v>0</v>
      </c>
      <c r="AZS23">
        <v>-0.17149858514250901</v>
      </c>
      <c r="AZT23">
        <v>0</v>
      </c>
      <c r="AZU23">
        <v>0</v>
      </c>
      <c r="AZV23">
        <v>-0.17149858514250901</v>
      </c>
      <c r="AZW23">
        <v>0</v>
      </c>
      <c r="AZX23">
        <v>0</v>
      </c>
      <c r="AZY23">
        <v>-0.17149858514250901</v>
      </c>
      <c r="AZZ23">
        <v>0</v>
      </c>
      <c r="BAA23">
        <v>0</v>
      </c>
      <c r="BAB23">
        <v>-0.17149858514250901</v>
      </c>
      <c r="BAC23">
        <v>0</v>
      </c>
      <c r="BAD23">
        <v>0</v>
      </c>
      <c r="BAE23">
        <v>-0.17149858514250901</v>
      </c>
      <c r="BAF23">
        <v>0</v>
      </c>
      <c r="BAG23">
        <v>0</v>
      </c>
      <c r="BAH23">
        <v>-0.24458726972043901</v>
      </c>
      <c r="BAI23">
        <v>0</v>
      </c>
      <c r="BAJ23">
        <v>0</v>
      </c>
      <c r="BAK23">
        <v>-0.24458726972043901</v>
      </c>
      <c r="BAL23">
        <v>0</v>
      </c>
      <c r="BAM23">
        <v>0</v>
      </c>
      <c r="BAN23">
        <v>-0.17149858514250901</v>
      </c>
      <c r="BAO23">
        <v>0</v>
      </c>
      <c r="BAP23">
        <v>0</v>
      </c>
      <c r="BAQ23">
        <v>-0.17149858514250901</v>
      </c>
      <c r="BAR23">
        <v>0</v>
      </c>
      <c r="BAS23">
        <v>0</v>
      </c>
      <c r="BAT23">
        <v>-0.17149858514250901</v>
      </c>
      <c r="BAU23">
        <v>0</v>
      </c>
      <c r="BAV23">
        <v>0</v>
      </c>
      <c r="BAW23">
        <v>-0.17149858514250901</v>
      </c>
      <c r="BAX23">
        <v>0</v>
      </c>
      <c r="BAY23">
        <v>0</v>
      </c>
      <c r="BAZ23">
        <v>-0.17149858514250901</v>
      </c>
      <c r="BBA23">
        <v>0</v>
      </c>
      <c r="BBB23">
        <v>0</v>
      </c>
      <c r="BBC23">
        <v>-0.17149858514250901</v>
      </c>
      <c r="BBD23">
        <v>0</v>
      </c>
      <c r="BBE23">
        <v>0</v>
      </c>
      <c r="BBF23">
        <v>-0.17149858514250901</v>
      </c>
      <c r="BBG23">
        <v>0</v>
      </c>
      <c r="BBH23">
        <v>0</v>
      </c>
      <c r="BBI23">
        <v>-0.17149858514250901</v>
      </c>
      <c r="BBJ23">
        <v>0</v>
      </c>
      <c r="BBK23">
        <v>0</v>
      </c>
      <c r="BBL23">
        <v>-0.17149858514250901</v>
      </c>
      <c r="BBM23">
        <v>0</v>
      </c>
      <c r="BBN23">
        <v>0</v>
      </c>
      <c r="BBO23">
        <v>-0.17149858514250901</v>
      </c>
      <c r="BBP23">
        <v>0</v>
      </c>
      <c r="BBQ23">
        <v>0</v>
      </c>
      <c r="BBR23">
        <v>-0.17149858514250901</v>
      </c>
      <c r="BBS23">
        <v>0</v>
      </c>
      <c r="BBT23">
        <v>0</v>
      </c>
      <c r="BBU23">
        <v>-0.17149858514250901</v>
      </c>
      <c r="BBV23">
        <v>0</v>
      </c>
      <c r="BBW23">
        <v>0</v>
      </c>
      <c r="BBX23">
        <v>-0.17149858514250901</v>
      </c>
      <c r="BBY23">
        <v>0</v>
      </c>
      <c r="BBZ23">
        <v>0</v>
      </c>
      <c r="BCA23">
        <v>-0.17149858514250901</v>
      </c>
      <c r="BCB23">
        <v>0</v>
      </c>
      <c r="BCC23">
        <v>0</v>
      </c>
      <c r="BCD23">
        <v>-0.17149858514250901</v>
      </c>
      <c r="BCE23">
        <v>0</v>
      </c>
      <c r="BCF23">
        <v>0</v>
      </c>
      <c r="BCG23">
        <v>-0.17149858514250901</v>
      </c>
      <c r="BCH23">
        <v>0</v>
      </c>
      <c r="BCI23">
        <v>0</v>
      </c>
      <c r="BCJ23">
        <v>-0.17149858514250901</v>
      </c>
      <c r="BCK23">
        <v>0</v>
      </c>
      <c r="BCL23">
        <v>0</v>
      </c>
      <c r="BCM23">
        <v>-0.17149858514250901</v>
      </c>
      <c r="BCN23">
        <v>0</v>
      </c>
      <c r="BCO23">
        <v>0</v>
      </c>
      <c r="BCP23">
        <v>-0.17149858514250901</v>
      </c>
      <c r="BCQ23">
        <v>0</v>
      </c>
      <c r="BCR23">
        <v>0</v>
      </c>
      <c r="BCS23">
        <v>-0.17149858514250901</v>
      </c>
      <c r="BCT23">
        <v>0</v>
      </c>
      <c r="BCU23">
        <v>0</v>
      </c>
      <c r="BCV23">
        <v>-0.17149858514250901</v>
      </c>
      <c r="BCW23">
        <v>0</v>
      </c>
      <c r="BCX23">
        <v>0</v>
      </c>
      <c r="BCY23">
        <v>-0.17149858514250901</v>
      </c>
      <c r="BCZ23">
        <v>0</v>
      </c>
      <c r="BDA23">
        <v>0</v>
      </c>
      <c r="BDB23">
        <v>-0.17149858514250901</v>
      </c>
      <c r="BDC23">
        <v>0</v>
      </c>
      <c r="BDD23">
        <v>0</v>
      </c>
      <c r="BDE23">
        <v>-0.17149858514250901</v>
      </c>
      <c r="BDF23">
        <v>0</v>
      </c>
      <c r="BDG23">
        <v>0</v>
      </c>
      <c r="BDH23">
        <v>-0.17149858514250901</v>
      </c>
      <c r="BDI23">
        <v>0</v>
      </c>
      <c r="BDJ23">
        <v>0</v>
      </c>
      <c r="BDK23">
        <v>-0.17149858514250901</v>
      </c>
      <c r="BDL23">
        <v>0</v>
      </c>
      <c r="BDM23">
        <v>0</v>
      </c>
      <c r="BDN23">
        <v>-0.17149858514250901</v>
      </c>
      <c r="BDO23">
        <v>0</v>
      </c>
      <c r="BDP23">
        <v>0</v>
      </c>
      <c r="BDQ23">
        <v>-0.17149858514250901</v>
      </c>
      <c r="BDR23">
        <v>0</v>
      </c>
      <c r="BDS23">
        <v>0</v>
      </c>
      <c r="BDT23">
        <v>-0.17149858514250901</v>
      </c>
      <c r="BDU23">
        <v>0</v>
      </c>
      <c r="BDV23">
        <v>0</v>
      </c>
      <c r="BDW23">
        <v>-0.17149858514250901</v>
      </c>
      <c r="BDX23">
        <v>0</v>
      </c>
      <c r="BDY23">
        <v>0</v>
      </c>
      <c r="BDZ23">
        <v>-0.17149858514250901</v>
      </c>
      <c r="BEA23">
        <v>0</v>
      </c>
      <c r="BEB23">
        <v>0</v>
      </c>
      <c r="BEC23">
        <v>-0.17149858514250901</v>
      </c>
      <c r="BED23">
        <v>0</v>
      </c>
      <c r="BEE23">
        <v>0</v>
      </c>
      <c r="BEF23">
        <v>-0.17149858514250901</v>
      </c>
      <c r="BEG23">
        <v>0</v>
      </c>
      <c r="BEH23">
        <v>0</v>
      </c>
      <c r="BEI23">
        <v>-0.17149858514250901</v>
      </c>
      <c r="BEJ23">
        <v>0</v>
      </c>
      <c r="BEK23">
        <v>0</v>
      </c>
      <c r="BEL23">
        <v>-0.17149858514250901</v>
      </c>
      <c r="BEM23">
        <v>0</v>
      </c>
      <c r="BEN23">
        <v>0</v>
      </c>
      <c r="BEO23">
        <v>-0.17149858514250901</v>
      </c>
    </row>
    <row r="24" spans="1:1497" hidden="1" x14ac:dyDescent="0.25">
      <c r="A24" t="s">
        <v>515</v>
      </c>
      <c r="B24">
        <v>26894</v>
      </c>
      <c r="C24" s="2">
        <f t="shared" si="0"/>
        <v>26894</v>
      </c>
      <c r="D24">
        <v>4566</v>
      </c>
      <c r="E24">
        <v>16.977764557150302</v>
      </c>
      <c r="F24">
        <v>1.55817098651528</v>
      </c>
      <c r="G24">
        <v>1709</v>
      </c>
      <c r="H24">
        <v>6.3545772291217402</v>
      </c>
      <c r="I24">
        <v>-0.46938853379859602</v>
      </c>
      <c r="J24">
        <v>1158</v>
      </c>
      <c r="K24">
        <v>4.3057931137056604</v>
      </c>
      <c r="L24">
        <v>-0.80220026258336197</v>
      </c>
      <c r="M24">
        <v>1021</v>
      </c>
      <c r="N24">
        <v>3.7963858109615498</v>
      </c>
      <c r="O24">
        <v>-1.18309129484346</v>
      </c>
      <c r="P24">
        <v>1412</v>
      </c>
      <c r="Q24">
        <v>5.2502416895961899</v>
      </c>
      <c r="R24">
        <v>-0.34780096303230801</v>
      </c>
      <c r="S24">
        <v>2343</v>
      </c>
      <c r="T24">
        <v>8.7119803673681897</v>
      </c>
      <c r="U24">
        <v>1.6147620306685999</v>
      </c>
      <c r="V24">
        <v>717</v>
      </c>
      <c r="W24">
        <v>2.6660221610768202</v>
      </c>
      <c r="X24">
        <v>-1.19452559225054</v>
      </c>
      <c r="Y24">
        <v>1202</v>
      </c>
      <c r="Z24">
        <v>4.4693983788205598</v>
      </c>
      <c r="AA24">
        <v>0.54087328269516499</v>
      </c>
      <c r="AB24">
        <v>951</v>
      </c>
      <c r="AC24">
        <v>3.5361047073696699</v>
      </c>
      <c r="AD24">
        <v>-6.0052345381792702E-2</v>
      </c>
      <c r="AE24">
        <v>1506</v>
      </c>
      <c r="AF24">
        <v>5.5997620287052898</v>
      </c>
      <c r="AG24">
        <v>1.10469388267072</v>
      </c>
      <c r="AH24">
        <v>710</v>
      </c>
      <c r="AI24">
        <v>2.6399940507176298</v>
      </c>
      <c r="AJ24">
        <v>-0.56812372783639098</v>
      </c>
      <c r="AK24">
        <v>1100</v>
      </c>
      <c r="AL24">
        <v>4.09013162787239</v>
      </c>
      <c r="AM24">
        <v>1.1748740342378601</v>
      </c>
      <c r="AN24">
        <v>559</v>
      </c>
      <c r="AO24">
        <v>2.07853052725515</v>
      </c>
      <c r="AP24">
        <v>-1.16854397372729</v>
      </c>
      <c r="AQ24">
        <v>787</v>
      </c>
      <c r="AR24">
        <v>2.9263032646687002</v>
      </c>
      <c r="AS24">
        <v>7.17940215053872E-3</v>
      </c>
      <c r="AT24">
        <v>520</v>
      </c>
      <c r="AU24">
        <v>1.93351676953967</v>
      </c>
      <c r="AV24">
        <v>-0.76883776159449801</v>
      </c>
      <c r="AW24">
        <v>395</v>
      </c>
      <c r="AX24">
        <v>1.4687290845541801</v>
      </c>
      <c r="AY24">
        <v>-0.87111018713046895</v>
      </c>
      <c r="AZ24">
        <v>537</v>
      </c>
      <c r="BA24">
        <v>1.9967278946977001</v>
      </c>
      <c r="BB24">
        <v>-3.5627477133405E-2</v>
      </c>
      <c r="BC24">
        <v>222</v>
      </c>
      <c r="BD24">
        <v>0.82546292853424597</v>
      </c>
      <c r="BE24">
        <v>-1.3098325666889901</v>
      </c>
      <c r="BF24">
        <v>255</v>
      </c>
      <c r="BG24">
        <v>0.94816687737041705</v>
      </c>
      <c r="BH24">
        <v>-0.82327457830022399</v>
      </c>
      <c r="BI24">
        <v>454</v>
      </c>
      <c r="BJ24">
        <v>1.6881088718673301</v>
      </c>
      <c r="BK24">
        <v>0.62710210738682703</v>
      </c>
      <c r="BL24">
        <v>644</v>
      </c>
      <c r="BM24">
        <v>2.3945861530452901</v>
      </c>
      <c r="BN24">
        <v>1.6076698560951701</v>
      </c>
      <c r="BO24">
        <v>237</v>
      </c>
      <c r="BP24">
        <v>0.88123745073250503</v>
      </c>
      <c r="BQ24">
        <v>-0.43311537395620398</v>
      </c>
      <c r="BR24">
        <v>254</v>
      </c>
      <c r="BS24">
        <v>0.94444857589053299</v>
      </c>
      <c r="BT24">
        <v>-0.36177112031754699</v>
      </c>
      <c r="BU24">
        <v>355</v>
      </c>
      <c r="BV24">
        <v>1.31999702535882</v>
      </c>
      <c r="BW24">
        <v>0.61155601120495195</v>
      </c>
      <c r="BX24">
        <v>6</v>
      </c>
      <c r="BY24">
        <v>2.2309808879303901E-2</v>
      </c>
      <c r="BZ24">
        <v>-0.922842572147621</v>
      </c>
      <c r="CA24">
        <v>225</v>
      </c>
      <c r="CB24">
        <v>0.83661783297389802</v>
      </c>
      <c r="CC24">
        <v>-0.454590496104544</v>
      </c>
      <c r="CD24">
        <v>289</v>
      </c>
      <c r="CE24">
        <v>1.0745891276864701</v>
      </c>
      <c r="CF24">
        <v>0.486771301322724</v>
      </c>
      <c r="CG24">
        <v>244</v>
      </c>
      <c r="CH24">
        <v>0.90726556109169298</v>
      </c>
      <c r="CI24">
        <v>0.17999905051158199</v>
      </c>
      <c r="CJ24">
        <v>237</v>
      </c>
      <c r="CK24">
        <v>0.88123745073250503</v>
      </c>
      <c r="CL24">
        <v>0.409127123660118</v>
      </c>
      <c r="CM24">
        <v>156</v>
      </c>
      <c r="CN24">
        <v>0.58005503086190202</v>
      </c>
      <c r="CO24">
        <v>-0.16625236964794901</v>
      </c>
      <c r="CP24">
        <v>31</v>
      </c>
      <c r="CQ24">
        <v>0.115267345876404</v>
      </c>
      <c r="CR24">
        <v>-0.75232226810360303</v>
      </c>
      <c r="CS24">
        <v>137</v>
      </c>
      <c r="CT24">
        <v>0.50940730274410695</v>
      </c>
      <c r="CU24">
        <v>-0.22535696584482501</v>
      </c>
      <c r="CV24">
        <v>256</v>
      </c>
      <c r="CW24">
        <v>0.95188517885030099</v>
      </c>
      <c r="CX24">
        <v>1.29483553262013</v>
      </c>
      <c r="CY24">
        <v>101</v>
      </c>
      <c r="CZ24">
        <v>0.37554844946828297</v>
      </c>
      <c r="DA24">
        <v>-0.83491637150425901</v>
      </c>
      <c r="DB24">
        <v>93</v>
      </c>
      <c r="DC24">
        <v>0.34580203762921102</v>
      </c>
      <c r="DD24">
        <v>-0.64388588040731898</v>
      </c>
      <c r="DE24">
        <v>169</v>
      </c>
      <c r="DF24">
        <v>0.62839295010039398</v>
      </c>
      <c r="DG24">
        <v>1.1958894051350699</v>
      </c>
      <c r="DH24">
        <v>3</v>
      </c>
      <c r="DI24">
        <v>1.1154904439652001E-2</v>
      </c>
      <c r="DJ24">
        <v>-1.1174108586984099</v>
      </c>
      <c r="DK24">
        <v>25</v>
      </c>
      <c r="DL24">
        <v>9.2957536997099702E-2</v>
      </c>
      <c r="DM24">
        <v>-0.95441817329269696</v>
      </c>
      <c r="DN24">
        <v>1</v>
      </c>
      <c r="DO24">
        <v>3.71830147988399E-3</v>
      </c>
      <c r="DP24">
        <v>-0.87470998959764601</v>
      </c>
      <c r="DQ24">
        <v>126</v>
      </c>
      <c r="DR24">
        <v>0.468505986465383</v>
      </c>
      <c r="DS24">
        <v>0.669383158061576</v>
      </c>
      <c r="DT24">
        <v>16</v>
      </c>
      <c r="DU24">
        <v>5.9492823678143798E-2</v>
      </c>
      <c r="DV24">
        <v>-1.2750294878658699</v>
      </c>
      <c r="DW24">
        <v>70</v>
      </c>
      <c r="DX24">
        <v>0.260281103591879</v>
      </c>
      <c r="DY24">
        <v>-0.34619418403580399</v>
      </c>
      <c r="DZ24">
        <v>0</v>
      </c>
      <c r="EA24">
        <v>0</v>
      </c>
      <c r="EB24">
        <v>-0.69167344268127895</v>
      </c>
      <c r="EC24">
        <v>63</v>
      </c>
      <c r="ED24">
        <v>0.234252993232691</v>
      </c>
      <c r="EE24">
        <v>-3.6746484409305197E-2</v>
      </c>
      <c r="EF24">
        <v>10</v>
      </c>
      <c r="EG24">
        <v>3.7183014798839897E-2</v>
      </c>
      <c r="EH24">
        <v>-0.74590544049763297</v>
      </c>
      <c r="EI24">
        <v>16</v>
      </c>
      <c r="EJ24">
        <v>5.9492823678143798E-2</v>
      </c>
      <c r="EK24">
        <v>-0.94345388540578001</v>
      </c>
      <c r="EL24">
        <v>10</v>
      </c>
      <c r="EM24">
        <v>3.7183014798839897E-2</v>
      </c>
      <c r="EN24">
        <v>-1.08451096067902</v>
      </c>
      <c r="EO24">
        <v>77</v>
      </c>
      <c r="EP24">
        <v>0.28630921395106701</v>
      </c>
      <c r="EQ24">
        <v>0.47380503542611102</v>
      </c>
      <c r="ER24">
        <v>9</v>
      </c>
      <c r="ES24">
        <v>3.3464713318955903E-2</v>
      </c>
      <c r="ET24">
        <v>-0.63696510479310797</v>
      </c>
      <c r="EU24">
        <v>0</v>
      </c>
      <c r="EV24">
        <v>0</v>
      </c>
      <c r="EW24">
        <v>-0.698949860430923</v>
      </c>
      <c r="EX24">
        <v>1</v>
      </c>
      <c r="EY24">
        <v>3.71830147988399E-3</v>
      </c>
      <c r="EZ24">
        <v>-0.27668764609135799</v>
      </c>
      <c r="FA24">
        <v>3</v>
      </c>
      <c r="FB24">
        <v>1.1154904439652001E-2</v>
      </c>
      <c r="FC24">
        <v>-0.76999827147719402</v>
      </c>
      <c r="FD24">
        <v>5</v>
      </c>
      <c r="FE24">
        <v>1.85915073994199E-2</v>
      </c>
      <c r="FF24">
        <v>-0.85948358731812502</v>
      </c>
      <c r="FG24">
        <v>36</v>
      </c>
      <c r="FH24">
        <v>0.133858853275824</v>
      </c>
      <c r="FI24">
        <v>-0.26071486556755302</v>
      </c>
      <c r="FJ24">
        <v>104</v>
      </c>
      <c r="FK24">
        <v>0.38670335390793498</v>
      </c>
      <c r="FL24">
        <v>1.3187989007568399</v>
      </c>
      <c r="FM24">
        <v>25</v>
      </c>
      <c r="FN24">
        <v>9.2957536997099702E-2</v>
      </c>
      <c r="FO24">
        <v>-0.64140648778936304</v>
      </c>
      <c r="FP24">
        <v>42</v>
      </c>
      <c r="FQ24">
        <v>0.15616866215512801</v>
      </c>
      <c r="FR24">
        <v>0.115080501705436</v>
      </c>
      <c r="FS24">
        <v>0</v>
      </c>
      <c r="FT24">
        <v>0</v>
      </c>
      <c r="FU24">
        <v>-0.45878761574788202</v>
      </c>
      <c r="FV24">
        <v>4</v>
      </c>
      <c r="FW24">
        <v>1.4873205919536E-2</v>
      </c>
      <c r="FX24">
        <v>-0.68018761905003799</v>
      </c>
      <c r="FY24">
        <v>10</v>
      </c>
      <c r="FZ24">
        <v>3.7183014798839897E-2</v>
      </c>
      <c r="GA24">
        <v>-0.41498113559724498</v>
      </c>
      <c r="GB24">
        <v>0</v>
      </c>
      <c r="GC24">
        <v>0</v>
      </c>
      <c r="GD24">
        <v>-0.47359659996124898</v>
      </c>
      <c r="GE24">
        <v>88</v>
      </c>
      <c r="GF24">
        <v>0.32721053022979102</v>
      </c>
      <c r="GG24">
        <v>2.5168615738835598</v>
      </c>
      <c r="GH24">
        <v>32</v>
      </c>
      <c r="GI24">
        <v>0.118985647356288</v>
      </c>
      <c r="GJ24">
        <v>3.4553018758354197E-2</v>
      </c>
      <c r="GK24">
        <v>10</v>
      </c>
      <c r="GL24">
        <v>3.7183014798839897E-2</v>
      </c>
      <c r="GM24">
        <v>-0.29859142427457602</v>
      </c>
      <c r="GN24">
        <v>9</v>
      </c>
      <c r="GO24">
        <v>3.3464713318955903E-2</v>
      </c>
      <c r="GP24">
        <v>-0.299637112962862</v>
      </c>
      <c r="GQ24">
        <v>0</v>
      </c>
      <c r="GR24">
        <v>0</v>
      </c>
      <c r="GS24">
        <v>-0.90419664244535702</v>
      </c>
      <c r="GT24">
        <v>76</v>
      </c>
      <c r="GU24">
        <v>0.28259091247118301</v>
      </c>
      <c r="GV24">
        <v>1.6390504992431401</v>
      </c>
      <c r="GW24">
        <v>35</v>
      </c>
      <c r="GX24">
        <v>0.13014055179594</v>
      </c>
      <c r="GY24">
        <v>0.49559736067465798</v>
      </c>
      <c r="GZ24">
        <v>15</v>
      </c>
      <c r="HA24">
        <v>5.5774522198259797E-2</v>
      </c>
      <c r="HB24">
        <v>-0.53728071336232597</v>
      </c>
      <c r="HC24">
        <v>29</v>
      </c>
      <c r="HD24">
        <v>0.107830742916636</v>
      </c>
      <c r="HE24">
        <v>0.20835489151095399</v>
      </c>
      <c r="HF24">
        <v>0</v>
      </c>
      <c r="HG24">
        <v>0</v>
      </c>
      <c r="HH24">
        <v>-0.52860033319321398</v>
      </c>
      <c r="HI24">
        <v>17</v>
      </c>
      <c r="HJ24">
        <v>6.3211125158027806E-2</v>
      </c>
      <c r="HK24">
        <v>-0.57110433818365502</v>
      </c>
      <c r="HL24">
        <v>0</v>
      </c>
      <c r="HM24">
        <v>0</v>
      </c>
      <c r="HN24">
        <v>-0.55636986800082699</v>
      </c>
      <c r="HO24">
        <v>11</v>
      </c>
      <c r="HP24">
        <v>4.0901316278723898E-2</v>
      </c>
      <c r="HQ24">
        <v>-0.33042116420405299</v>
      </c>
      <c r="HR24">
        <v>0</v>
      </c>
      <c r="HS24">
        <v>0</v>
      </c>
      <c r="HT24">
        <v>-0.41522485410954002</v>
      </c>
      <c r="HU24">
        <v>0</v>
      </c>
      <c r="HV24">
        <v>0</v>
      </c>
      <c r="HW24">
        <v>-0.43661225453658697</v>
      </c>
      <c r="HX24">
        <v>0</v>
      </c>
      <c r="HY24">
        <v>0</v>
      </c>
      <c r="HZ24">
        <v>-0.72600674542241905</v>
      </c>
      <c r="IA24">
        <v>19</v>
      </c>
      <c r="IB24">
        <v>7.0647728117795794E-2</v>
      </c>
      <c r="IC24">
        <v>-7.3840765280098405E-2</v>
      </c>
      <c r="ID24">
        <v>1</v>
      </c>
      <c r="IE24">
        <v>3.71830147988399E-3</v>
      </c>
      <c r="IF24">
        <v>-0.59393056891887697</v>
      </c>
      <c r="IG24">
        <v>0</v>
      </c>
      <c r="IH24">
        <v>0</v>
      </c>
      <c r="II24">
        <v>-0.60210001416983505</v>
      </c>
      <c r="IJ24">
        <v>12</v>
      </c>
      <c r="IK24">
        <v>4.4619617758607899E-2</v>
      </c>
      <c r="IL24">
        <v>-0.393661852024626</v>
      </c>
      <c r="IM24">
        <v>1</v>
      </c>
      <c r="IN24">
        <v>3.71830147988399E-3</v>
      </c>
      <c r="IO24">
        <v>-0.85376508219451996</v>
      </c>
      <c r="IP24">
        <v>4</v>
      </c>
      <c r="IQ24">
        <v>1.4873205919536E-2</v>
      </c>
      <c r="IR24">
        <v>-0.94836358016051203</v>
      </c>
      <c r="IS24">
        <v>21</v>
      </c>
      <c r="IT24">
        <v>7.8084331077563796E-2</v>
      </c>
      <c r="IU24">
        <v>0.34836664463216199</v>
      </c>
      <c r="IV24">
        <v>29</v>
      </c>
      <c r="IW24">
        <v>0.107830742916636</v>
      </c>
      <c r="IX24">
        <v>0.63575884065552701</v>
      </c>
      <c r="IY24">
        <v>1</v>
      </c>
      <c r="IZ24">
        <v>3.71830147988399E-3</v>
      </c>
      <c r="JA24">
        <v>-0.73019595540806503</v>
      </c>
      <c r="JB24">
        <v>0</v>
      </c>
      <c r="JC24">
        <v>0</v>
      </c>
      <c r="JD24">
        <v>-0.81595729900204395</v>
      </c>
      <c r="JE24">
        <v>22</v>
      </c>
      <c r="JF24">
        <v>8.1802632557447796E-2</v>
      </c>
      <c r="JG24">
        <v>0.84602929207261801</v>
      </c>
      <c r="JH24">
        <v>3</v>
      </c>
      <c r="JI24">
        <v>1.1154904439652001E-2</v>
      </c>
      <c r="JJ24">
        <v>-0.85234838599526297</v>
      </c>
      <c r="JK24">
        <v>1</v>
      </c>
      <c r="JL24">
        <v>3.71830147988399E-3</v>
      </c>
      <c r="JM24">
        <v>-0.71687812288057196</v>
      </c>
      <c r="JN24">
        <v>0</v>
      </c>
      <c r="JO24">
        <v>0</v>
      </c>
      <c r="JP24">
        <v>-0.75554795821509901</v>
      </c>
      <c r="JQ24">
        <v>0</v>
      </c>
      <c r="JR24">
        <v>0</v>
      </c>
      <c r="JS24">
        <v>-0.76058506524143099</v>
      </c>
      <c r="JT24">
        <v>0</v>
      </c>
      <c r="JU24">
        <v>0</v>
      </c>
      <c r="JV24">
        <v>-0.927276530292652</v>
      </c>
      <c r="JW24">
        <v>0</v>
      </c>
      <c r="JX24">
        <v>0</v>
      </c>
      <c r="JY24">
        <v>-0.549809747976027</v>
      </c>
      <c r="JZ24">
        <v>8</v>
      </c>
      <c r="KA24">
        <v>2.9746411839071899E-2</v>
      </c>
      <c r="KB24">
        <v>-0.344823735769059</v>
      </c>
      <c r="KC24">
        <v>1</v>
      </c>
      <c r="KD24">
        <v>3.71830147988399E-3</v>
      </c>
      <c r="KE24">
        <v>-1.17583947708387</v>
      </c>
      <c r="KF24">
        <v>4</v>
      </c>
      <c r="KG24">
        <v>1.4873205919536E-2</v>
      </c>
      <c r="KH24">
        <v>-0.43346455776195197</v>
      </c>
      <c r="KI24">
        <v>0</v>
      </c>
      <c r="KJ24">
        <v>0</v>
      </c>
      <c r="KK24">
        <v>-0.67210861904585695</v>
      </c>
      <c r="KL24">
        <v>3</v>
      </c>
      <c r="KM24">
        <v>1.1154904439652001E-2</v>
      </c>
      <c r="KN24">
        <v>-0.59940971430860102</v>
      </c>
      <c r="KO24">
        <v>1</v>
      </c>
      <c r="KP24">
        <v>3.71830147988399E-3</v>
      </c>
      <c r="KQ24">
        <v>-0.90859577704259897</v>
      </c>
      <c r="KR24">
        <v>7</v>
      </c>
      <c r="KS24">
        <v>2.6028110359187898E-2</v>
      </c>
      <c r="KT24">
        <v>-0.22427850243398301</v>
      </c>
      <c r="KU24">
        <v>0</v>
      </c>
      <c r="KV24">
        <v>0</v>
      </c>
      <c r="KW24">
        <v>-0.64004395347395204</v>
      </c>
      <c r="KX24">
        <v>0</v>
      </c>
      <c r="KY24">
        <v>0</v>
      </c>
      <c r="KZ24">
        <v>-0.28731372369210301</v>
      </c>
      <c r="LA24">
        <v>0</v>
      </c>
      <c r="LB24">
        <v>0</v>
      </c>
      <c r="LC24">
        <v>-0.97236063151367202</v>
      </c>
      <c r="LD24">
        <v>13</v>
      </c>
      <c r="LE24">
        <v>4.83379192384919E-2</v>
      </c>
      <c r="LF24">
        <v>0.52354220504482796</v>
      </c>
      <c r="LG24">
        <v>1</v>
      </c>
      <c r="LH24">
        <v>3.71830147988399E-3</v>
      </c>
      <c r="LI24">
        <v>-0.81029830418910798</v>
      </c>
      <c r="LJ24">
        <v>1</v>
      </c>
      <c r="LK24">
        <v>3.71830147988399E-3</v>
      </c>
      <c r="LL24">
        <v>-0.96371348896381703</v>
      </c>
      <c r="LM24">
        <v>0</v>
      </c>
      <c r="LN24">
        <v>0</v>
      </c>
      <c r="LO24">
        <v>-0.31148050844377301</v>
      </c>
      <c r="LP24">
        <v>4</v>
      </c>
      <c r="LQ24">
        <v>1.4873205919536E-2</v>
      </c>
      <c r="LR24">
        <v>-0.37742513501250002</v>
      </c>
      <c r="LS24">
        <v>9</v>
      </c>
      <c r="LT24">
        <v>3.3464713318955903E-2</v>
      </c>
      <c r="LU24">
        <v>8.3134648855900897E-2</v>
      </c>
      <c r="LV24">
        <v>1</v>
      </c>
      <c r="LW24">
        <v>3.71830147988399E-3</v>
      </c>
      <c r="LX24">
        <v>-0.64410399398106599</v>
      </c>
      <c r="LY24">
        <v>0</v>
      </c>
      <c r="LZ24">
        <v>0</v>
      </c>
      <c r="MA24">
        <v>-0.42022278936949298</v>
      </c>
      <c r="MB24">
        <v>0</v>
      </c>
      <c r="MC24">
        <v>0</v>
      </c>
      <c r="MD24">
        <v>-0.39230357352825301</v>
      </c>
      <c r="ME24">
        <v>3</v>
      </c>
      <c r="MF24">
        <v>1.1154904439652001E-2</v>
      </c>
      <c r="MG24">
        <v>-0.47023708733469899</v>
      </c>
      <c r="MH24">
        <v>3</v>
      </c>
      <c r="MI24">
        <v>1.1154904439652001E-2</v>
      </c>
      <c r="MJ24">
        <v>-0.68689958284358998</v>
      </c>
      <c r="MK24">
        <v>3</v>
      </c>
      <c r="ML24">
        <v>1.1154904439652001E-2</v>
      </c>
      <c r="MM24">
        <v>-0.34663042137654299</v>
      </c>
      <c r="MN24">
        <v>2</v>
      </c>
      <c r="MO24">
        <v>7.43660295976798E-3</v>
      </c>
      <c r="MP24">
        <v>-0.52649221320253603</v>
      </c>
      <c r="MQ24">
        <v>1</v>
      </c>
      <c r="MR24">
        <v>3.71830147988399E-3</v>
      </c>
      <c r="MS24">
        <v>-0.38069080923301502</v>
      </c>
      <c r="MT24">
        <v>3</v>
      </c>
      <c r="MU24">
        <v>1.1154904439652001E-2</v>
      </c>
      <c r="MV24">
        <v>-0.318229972430708</v>
      </c>
      <c r="MW24">
        <v>1</v>
      </c>
      <c r="MX24">
        <v>3.71830147988399E-3</v>
      </c>
      <c r="MY24">
        <v>-0.48828863045912202</v>
      </c>
      <c r="MZ24">
        <v>2</v>
      </c>
      <c r="NA24">
        <v>7.43660295976798E-3</v>
      </c>
      <c r="NB24">
        <v>-0.46231388526231998</v>
      </c>
      <c r="NC24">
        <v>0</v>
      </c>
      <c r="ND24">
        <v>0</v>
      </c>
      <c r="NE24">
        <v>-0.60269636498392898</v>
      </c>
      <c r="NF24">
        <v>1</v>
      </c>
      <c r="NG24">
        <v>3.71830147988399E-3</v>
      </c>
      <c r="NH24">
        <v>-0.60836058771536505</v>
      </c>
      <c r="NI24">
        <v>3</v>
      </c>
      <c r="NJ24">
        <v>1.1154904439652001E-2</v>
      </c>
      <c r="NK24">
        <v>-0.356831593939261</v>
      </c>
      <c r="NL24">
        <v>6</v>
      </c>
      <c r="NM24">
        <v>2.2309808879303901E-2</v>
      </c>
      <c r="NN24">
        <v>4.3351255684216598E-2</v>
      </c>
      <c r="NO24">
        <v>8</v>
      </c>
      <c r="NP24">
        <v>2.9746411839071899E-2</v>
      </c>
      <c r="NQ24">
        <v>0.53534149893620098</v>
      </c>
      <c r="NR24">
        <v>0</v>
      </c>
      <c r="NS24">
        <v>0</v>
      </c>
      <c r="NT24">
        <v>-0.41881753509256298</v>
      </c>
      <c r="NU24">
        <v>2</v>
      </c>
      <c r="NV24">
        <v>7.43660295976798E-3</v>
      </c>
      <c r="NW24">
        <v>-0.52843935148122601</v>
      </c>
      <c r="NX24">
        <v>1</v>
      </c>
      <c r="NY24">
        <v>3.71830147988399E-3</v>
      </c>
      <c r="NZ24">
        <v>-0.55315442895095601</v>
      </c>
      <c r="OA24">
        <v>1</v>
      </c>
      <c r="OB24">
        <v>3.71830147988399E-3</v>
      </c>
      <c r="OC24">
        <v>-0.888739675658477</v>
      </c>
      <c r="OD24">
        <v>3</v>
      </c>
      <c r="OE24">
        <v>1.1154904439652001E-2</v>
      </c>
      <c r="OF24">
        <v>-0.15893593854999599</v>
      </c>
      <c r="OG24">
        <v>0</v>
      </c>
      <c r="OH24">
        <v>0</v>
      </c>
      <c r="OI24">
        <v>-0.37083393815868498</v>
      </c>
      <c r="OJ24">
        <v>6</v>
      </c>
      <c r="OK24">
        <v>2.2309808879303901E-2</v>
      </c>
      <c r="OL24">
        <v>0.29468175521904399</v>
      </c>
      <c r="OM24">
        <v>8</v>
      </c>
      <c r="ON24">
        <v>2.9746411839071899E-2</v>
      </c>
      <c r="OO24">
        <v>0.94267525026827304</v>
      </c>
      <c r="OP24">
        <v>2</v>
      </c>
      <c r="OQ24">
        <v>7.43660295976798E-3</v>
      </c>
      <c r="OR24">
        <v>-0.267931670504367</v>
      </c>
      <c r="OS24">
        <v>9</v>
      </c>
      <c r="OT24">
        <v>3.3464713318955903E-2</v>
      </c>
      <c r="OU24">
        <v>0.93657763346429002</v>
      </c>
      <c r="OV24">
        <v>0</v>
      </c>
      <c r="OW24">
        <v>0</v>
      </c>
      <c r="OX24">
        <v>-0.438478094244103</v>
      </c>
      <c r="OY24">
        <v>4</v>
      </c>
      <c r="OZ24">
        <v>1.4873205919536E-2</v>
      </c>
      <c r="PA24">
        <v>6.2433279719529201E-2</v>
      </c>
      <c r="PB24">
        <v>0</v>
      </c>
      <c r="PC24">
        <v>0</v>
      </c>
      <c r="PD24">
        <v>-0.75912085742486002</v>
      </c>
      <c r="PE24">
        <v>1</v>
      </c>
      <c r="PF24">
        <v>3.71830147988399E-3</v>
      </c>
      <c r="PG24">
        <v>-0.52755775079318901</v>
      </c>
      <c r="PH24">
        <v>0</v>
      </c>
      <c r="PI24">
        <v>0</v>
      </c>
      <c r="PJ24">
        <v>-0.43831806547124802</v>
      </c>
      <c r="PK24">
        <v>1</v>
      </c>
      <c r="PL24">
        <v>3.71830147988399E-3</v>
      </c>
      <c r="PM24">
        <v>-0.62659573773747101</v>
      </c>
      <c r="PN24">
        <v>0</v>
      </c>
      <c r="PO24">
        <v>0</v>
      </c>
      <c r="PP24">
        <v>-0.70549820842566802</v>
      </c>
      <c r="PQ24">
        <v>1</v>
      </c>
      <c r="PR24">
        <v>3.71830147988399E-3</v>
      </c>
      <c r="PS24">
        <v>-0.25664657151612702</v>
      </c>
      <c r="PT24">
        <v>2</v>
      </c>
      <c r="PU24">
        <v>7.43660295976798E-3</v>
      </c>
      <c r="PV24">
        <v>-0.26245763630149699</v>
      </c>
      <c r="PW24">
        <v>10</v>
      </c>
      <c r="PX24">
        <v>3.7183014798839897E-2</v>
      </c>
      <c r="PY24">
        <v>1.26091781495245</v>
      </c>
      <c r="PZ24">
        <v>0</v>
      </c>
      <c r="QA24">
        <v>0</v>
      </c>
      <c r="QB24">
        <v>-0.37361145863984602</v>
      </c>
      <c r="QC24">
        <v>6</v>
      </c>
      <c r="QD24">
        <v>2.2309808879303901E-2</v>
      </c>
      <c r="QE24">
        <v>0.57003797681220103</v>
      </c>
      <c r="QF24">
        <v>2</v>
      </c>
      <c r="QG24">
        <v>7.43660295976798E-3</v>
      </c>
      <c r="QH24">
        <v>-0.13887755577099101</v>
      </c>
      <c r="QI24">
        <v>0</v>
      </c>
      <c r="QJ24">
        <v>0</v>
      </c>
      <c r="QK24">
        <v>-0.51839471631612499</v>
      </c>
      <c r="QL24">
        <v>0</v>
      </c>
      <c r="QM24">
        <v>0</v>
      </c>
      <c r="QN24">
        <v>-0.31164016501272102</v>
      </c>
      <c r="QO24">
        <v>2</v>
      </c>
      <c r="QP24">
        <v>7.43660295976798E-3</v>
      </c>
      <c r="QQ24">
        <v>-0.15350054637412999</v>
      </c>
      <c r="QR24">
        <v>1</v>
      </c>
      <c r="QS24">
        <v>3.71830147988399E-3</v>
      </c>
      <c r="QT24">
        <v>-0.57372735942864805</v>
      </c>
      <c r="QU24">
        <v>0</v>
      </c>
      <c r="QV24">
        <v>0</v>
      </c>
      <c r="QW24">
        <v>-0.45078917093848297</v>
      </c>
      <c r="QX24">
        <v>0</v>
      </c>
      <c r="QY24">
        <v>0</v>
      </c>
      <c r="QZ24">
        <v>-0.64897137181944098</v>
      </c>
      <c r="RA24">
        <v>0</v>
      </c>
      <c r="RB24">
        <v>0</v>
      </c>
      <c r="RC24">
        <v>-0.53883098586051104</v>
      </c>
      <c r="RD24">
        <v>0</v>
      </c>
      <c r="RE24">
        <v>0</v>
      </c>
      <c r="RF24">
        <v>-0.35626935323004</v>
      </c>
      <c r="RG24">
        <v>3</v>
      </c>
      <c r="RH24">
        <v>1.1154904439652001E-2</v>
      </c>
      <c r="RI24">
        <v>0.146287470940964</v>
      </c>
      <c r="RJ24">
        <v>0</v>
      </c>
      <c r="RK24">
        <v>0</v>
      </c>
      <c r="RL24">
        <v>-0.54289464693354905</v>
      </c>
      <c r="RM24">
        <v>0</v>
      </c>
      <c r="RN24">
        <v>0</v>
      </c>
      <c r="RO24">
        <v>-0.365907119535408</v>
      </c>
      <c r="RP24">
        <v>1</v>
      </c>
      <c r="RQ24">
        <v>3.71830147988399E-3</v>
      </c>
      <c r="RR24">
        <v>-0.333325041853411</v>
      </c>
      <c r="RS24">
        <v>0</v>
      </c>
      <c r="RT24">
        <v>0</v>
      </c>
      <c r="RU24">
        <v>-0.42913967729659802</v>
      </c>
      <c r="RV24">
        <v>1</v>
      </c>
      <c r="RW24">
        <v>3.71830147988399E-3</v>
      </c>
      <c r="RX24">
        <v>-0.194749478524155</v>
      </c>
      <c r="RY24">
        <v>2</v>
      </c>
      <c r="RZ24">
        <v>7.43660295976798E-3</v>
      </c>
      <c r="SA24">
        <v>-3.3268519945540302E-2</v>
      </c>
      <c r="SB24">
        <v>1</v>
      </c>
      <c r="SC24">
        <v>3.71830147988399E-3</v>
      </c>
      <c r="SD24">
        <v>-0.23534105749040299</v>
      </c>
      <c r="SE24">
        <v>0</v>
      </c>
      <c r="SF24">
        <v>0</v>
      </c>
      <c r="SG24">
        <v>-0.42283730160739902</v>
      </c>
      <c r="SH24">
        <v>0</v>
      </c>
      <c r="SI24">
        <v>0</v>
      </c>
      <c r="SJ24">
        <v>-0.52721882747434401</v>
      </c>
      <c r="SK24">
        <v>1</v>
      </c>
      <c r="SL24">
        <v>3.71830147988399E-3</v>
      </c>
      <c r="SM24">
        <v>-0.29655868481442699</v>
      </c>
      <c r="SN24">
        <v>0</v>
      </c>
      <c r="SO24">
        <v>0</v>
      </c>
      <c r="SP24">
        <v>-0.61657257100236096</v>
      </c>
      <c r="SQ24">
        <v>0</v>
      </c>
      <c r="SR24">
        <v>0</v>
      </c>
      <c r="SS24">
        <v>-0.269374739376605</v>
      </c>
      <c r="ST24">
        <v>0</v>
      </c>
      <c r="SU24">
        <v>0</v>
      </c>
      <c r="SV24">
        <v>-0.352049755611197</v>
      </c>
      <c r="SW24">
        <v>2</v>
      </c>
      <c r="SX24">
        <v>7.43660295976798E-3</v>
      </c>
      <c r="SY24">
        <v>2.6994237014664201E-2</v>
      </c>
      <c r="SZ24">
        <v>0</v>
      </c>
      <c r="TA24">
        <v>0</v>
      </c>
      <c r="TB24">
        <v>-0.44921807430192401</v>
      </c>
      <c r="TC24">
        <v>2</v>
      </c>
      <c r="TD24">
        <v>7.43660295976798E-3</v>
      </c>
      <c r="TE24">
        <v>7.4579808587840898E-2</v>
      </c>
      <c r="TF24">
        <v>0</v>
      </c>
      <c r="TG24">
        <v>0</v>
      </c>
      <c r="TH24">
        <v>-0.49648513385047599</v>
      </c>
      <c r="TI24">
        <v>1</v>
      </c>
      <c r="TJ24">
        <v>3.71830147988399E-3</v>
      </c>
      <c r="TK24">
        <v>-0.23733747410848299</v>
      </c>
      <c r="TL24">
        <v>0</v>
      </c>
      <c r="TM24">
        <v>0</v>
      </c>
      <c r="TN24">
        <v>-0.60496685887699997</v>
      </c>
      <c r="TO24">
        <v>0</v>
      </c>
      <c r="TP24">
        <v>0</v>
      </c>
      <c r="TQ24">
        <v>-0.35373347950827</v>
      </c>
      <c r="TR24">
        <v>0</v>
      </c>
      <c r="TS24">
        <v>0</v>
      </c>
      <c r="TT24">
        <v>-0.39564745290512798</v>
      </c>
      <c r="TU24">
        <v>11</v>
      </c>
      <c r="TV24">
        <v>4.0901316278723898E-2</v>
      </c>
      <c r="TW24">
        <v>3.20390264678676</v>
      </c>
      <c r="TX24">
        <v>1</v>
      </c>
      <c r="TY24">
        <v>3.71830147988399E-3</v>
      </c>
      <c r="TZ24">
        <v>-0.21100406772447</v>
      </c>
      <c r="UA24">
        <v>0</v>
      </c>
      <c r="UB24">
        <v>0</v>
      </c>
      <c r="UC24">
        <v>-0.31984882641638401</v>
      </c>
      <c r="UD24">
        <v>0</v>
      </c>
      <c r="UE24">
        <v>0</v>
      </c>
      <c r="UF24">
        <v>-0.366769836942408</v>
      </c>
      <c r="UG24">
        <v>2</v>
      </c>
      <c r="UH24">
        <v>7.43660295976798E-3</v>
      </c>
      <c r="UI24">
        <v>0.14608319045856699</v>
      </c>
      <c r="UJ24">
        <v>0</v>
      </c>
      <c r="UK24">
        <v>0</v>
      </c>
      <c r="UL24">
        <v>-0.42272187095511898</v>
      </c>
      <c r="UM24">
        <v>0</v>
      </c>
      <c r="UN24">
        <v>0</v>
      </c>
      <c r="UO24">
        <v>-0.35659179227638699</v>
      </c>
      <c r="UP24">
        <v>2</v>
      </c>
      <c r="UQ24">
        <v>7.43660295976798E-3</v>
      </c>
      <c r="UR24">
        <v>0.29826058983711101</v>
      </c>
      <c r="US24">
        <v>0</v>
      </c>
      <c r="UT24">
        <v>0</v>
      </c>
      <c r="UU24">
        <v>-0.47113002410075799</v>
      </c>
      <c r="UV24">
        <v>6</v>
      </c>
      <c r="UW24">
        <v>2.2309808879303901E-2</v>
      </c>
      <c r="UX24">
        <v>1.19387749284054</v>
      </c>
      <c r="UY24">
        <v>0</v>
      </c>
      <c r="UZ24">
        <v>0</v>
      </c>
      <c r="VA24">
        <v>-0.56704283651782195</v>
      </c>
      <c r="VB24">
        <v>3</v>
      </c>
      <c r="VC24">
        <v>1.1154904439652001E-2</v>
      </c>
      <c r="VD24">
        <v>0.94431264336522702</v>
      </c>
      <c r="VE24">
        <v>0</v>
      </c>
      <c r="VF24">
        <v>0</v>
      </c>
      <c r="VG24">
        <v>-0.45898753359676198</v>
      </c>
      <c r="VH24">
        <v>0</v>
      </c>
      <c r="VI24">
        <v>0</v>
      </c>
      <c r="VJ24">
        <v>-0.52378210769628297</v>
      </c>
      <c r="VK24">
        <v>1</v>
      </c>
      <c r="VL24">
        <v>3.71830147988399E-3</v>
      </c>
      <c r="VM24">
        <v>-0.107301376036401</v>
      </c>
      <c r="VN24">
        <v>2</v>
      </c>
      <c r="VO24">
        <v>7.43660295976798E-3</v>
      </c>
      <c r="VP24">
        <v>0.27459674138335</v>
      </c>
      <c r="VQ24">
        <v>0</v>
      </c>
      <c r="VR24">
        <v>0</v>
      </c>
      <c r="VS24">
        <v>-0.37265172405307601</v>
      </c>
      <c r="VT24">
        <v>6</v>
      </c>
      <c r="VU24">
        <v>2.2309808879303901E-2</v>
      </c>
      <c r="VV24">
        <v>2.2767947119646301</v>
      </c>
      <c r="VW24">
        <v>0</v>
      </c>
      <c r="VX24">
        <v>0</v>
      </c>
      <c r="VY24">
        <v>-0.31076297350465998</v>
      </c>
      <c r="VZ24">
        <v>0</v>
      </c>
      <c r="WA24">
        <v>0</v>
      </c>
      <c r="WB24">
        <v>-0.36462584944816301</v>
      </c>
      <c r="WC24">
        <v>3</v>
      </c>
      <c r="WD24">
        <v>1.1154904439652001E-2</v>
      </c>
      <c r="WE24">
        <v>1.06976527378317</v>
      </c>
      <c r="WF24">
        <v>0</v>
      </c>
      <c r="WG24">
        <v>0</v>
      </c>
      <c r="WH24">
        <v>-0.58874580329794102</v>
      </c>
      <c r="WI24">
        <v>2</v>
      </c>
      <c r="WJ24">
        <v>7.43660295976798E-3</v>
      </c>
      <c r="WK24">
        <v>0.29525648871930299</v>
      </c>
      <c r="WL24">
        <v>0</v>
      </c>
      <c r="WM24">
        <v>0</v>
      </c>
      <c r="WN24">
        <v>-0.33333275518932498</v>
      </c>
      <c r="WO24">
        <v>0</v>
      </c>
      <c r="WP24">
        <v>0</v>
      </c>
      <c r="WQ24">
        <v>-0.294771824999709</v>
      </c>
      <c r="WR24">
        <v>5</v>
      </c>
      <c r="WS24">
        <v>1.85915073994199E-2</v>
      </c>
      <c r="WT24">
        <v>1.68013538498645</v>
      </c>
      <c r="WU24">
        <v>0</v>
      </c>
      <c r="WV24">
        <v>0</v>
      </c>
      <c r="WW24">
        <v>-0.17149858514250901</v>
      </c>
      <c r="WX24">
        <v>0</v>
      </c>
      <c r="WY24">
        <v>0</v>
      </c>
      <c r="WZ24">
        <v>-0.51707081896400997</v>
      </c>
      <c r="XA24">
        <v>0</v>
      </c>
      <c r="XB24">
        <v>0</v>
      </c>
      <c r="XC24">
        <v>-0.44139982775181502</v>
      </c>
      <c r="XD24">
        <v>1</v>
      </c>
      <c r="XE24">
        <v>3.71830147988399E-3</v>
      </c>
      <c r="XF24">
        <v>-2.97901495917809E-2</v>
      </c>
      <c r="XG24">
        <v>0</v>
      </c>
      <c r="XH24">
        <v>0</v>
      </c>
      <c r="XI24">
        <v>-0.38997290253217598</v>
      </c>
      <c r="XJ24">
        <v>0</v>
      </c>
      <c r="XK24">
        <v>0</v>
      </c>
      <c r="XL24">
        <v>-0.38330634499015998</v>
      </c>
      <c r="XM24">
        <v>0</v>
      </c>
      <c r="XN24">
        <v>0</v>
      </c>
      <c r="XO24">
        <v>-0.37092743238119502</v>
      </c>
      <c r="XP24">
        <v>0</v>
      </c>
      <c r="XQ24">
        <v>0</v>
      </c>
      <c r="XR24">
        <v>-0.32629965912394399</v>
      </c>
      <c r="XS24">
        <v>0</v>
      </c>
      <c r="XT24">
        <v>0</v>
      </c>
      <c r="XU24">
        <v>-0.46021193795341497</v>
      </c>
      <c r="XV24">
        <v>0</v>
      </c>
      <c r="XW24">
        <v>0</v>
      </c>
      <c r="XX24">
        <v>-0.46449009119115298</v>
      </c>
      <c r="XY24">
        <v>0</v>
      </c>
      <c r="XZ24">
        <v>0</v>
      </c>
      <c r="YA24">
        <v>-0.41899516902367501</v>
      </c>
      <c r="YB24">
        <v>0</v>
      </c>
      <c r="YC24">
        <v>0</v>
      </c>
      <c r="YD24">
        <v>-0.38667058785883102</v>
      </c>
      <c r="YE24">
        <v>0</v>
      </c>
      <c r="YF24">
        <v>0</v>
      </c>
      <c r="YG24">
        <v>-0.32175334456253102</v>
      </c>
      <c r="YH24">
        <v>0</v>
      </c>
      <c r="YI24">
        <v>0</v>
      </c>
      <c r="YJ24">
        <v>-0.34453147226598801</v>
      </c>
      <c r="YK24">
        <v>0</v>
      </c>
      <c r="YL24">
        <v>0</v>
      </c>
      <c r="YM24">
        <v>-0.402155220498291</v>
      </c>
      <c r="YN24">
        <v>2</v>
      </c>
      <c r="YO24">
        <v>7.43660295976798E-3</v>
      </c>
      <c r="YP24">
        <v>0.48558878628879198</v>
      </c>
      <c r="YQ24">
        <v>0</v>
      </c>
      <c r="YR24">
        <v>0</v>
      </c>
      <c r="YS24">
        <v>-0.56080153029149504</v>
      </c>
      <c r="YT24">
        <v>0</v>
      </c>
      <c r="YU24">
        <v>0</v>
      </c>
      <c r="YV24">
        <v>-0.47560187452868902</v>
      </c>
      <c r="YW24">
        <v>0</v>
      </c>
      <c r="YX24">
        <v>0</v>
      </c>
      <c r="YY24">
        <v>-0.41687538257191498</v>
      </c>
      <c r="YZ24">
        <v>0</v>
      </c>
      <c r="ZA24">
        <v>0</v>
      </c>
      <c r="ZB24">
        <v>-0.31278879680763599</v>
      </c>
      <c r="ZC24">
        <v>5</v>
      </c>
      <c r="ZD24">
        <v>1.85915073994199E-2</v>
      </c>
      <c r="ZE24">
        <v>1.98514864662159</v>
      </c>
      <c r="ZF24">
        <v>0</v>
      </c>
      <c r="ZG24">
        <v>0</v>
      </c>
      <c r="ZH24">
        <v>-0.352535331145713</v>
      </c>
      <c r="ZI24">
        <v>0</v>
      </c>
      <c r="ZJ24">
        <v>0</v>
      </c>
      <c r="ZK24">
        <v>-0.17149858514250901</v>
      </c>
      <c r="ZL24">
        <v>0</v>
      </c>
      <c r="ZM24">
        <v>0</v>
      </c>
      <c r="ZN24">
        <v>-0.17149858514250901</v>
      </c>
      <c r="ZO24">
        <v>0</v>
      </c>
      <c r="ZP24">
        <v>0</v>
      </c>
      <c r="ZQ24">
        <v>-0.17149858514250901</v>
      </c>
      <c r="ZR24">
        <v>0</v>
      </c>
      <c r="ZS24">
        <v>0</v>
      </c>
      <c r="ZT24">
        <v>-0.17149858514250901</v>
      </c>
      <c r="ZU24">
        <v>0</v>
      </c>
      <c r="ZV24">
        <v>0</v>
      </c>
      <c r="ZW24">
        <v>-0.41648049916969299</v>
      </c>
      <c r="ZX24">
        <v>1</v>
      </c>
      <c r="ZY24">
        <v>3.71830147988399E-3</v>
      </c>
      <c r="ZZ24">
        <v>5.42561414083223E-2</v>
      </c>
      <c r="AAA24">
        <v>0</v>
      </c>
      <c r="AAB24">
        <v>0</v>
      </c>
      <c r="AAC24">
        <v>-0.40914059315586998</v>
      </c>
      <c r="AAD24">
        <v>0</v>
      </c>
      <c r="AAE24">
        <v>0</v>
      </c>
      <c r="AAF24">
        <v>-0.40279756123107002</v>
      </c>
      <c r="AAG24">
        <v>2</v>
      </c>
      <c r="AAH24">
        <v>7.43660295976798E-3</v>
      </c>
      <c r="AAI24">
        <v>0.83469770653695397</v>
      </c>
      <c r="AAJ24">
        <v>0</v>
      </c>
      <c r="AAK24">
        <v>0</v>
      </c>
      <c r="AAL24">
        <v>-0.29401132025932297</v>
      </c>
      <c r="AAM24">
        <v>4</v>
      </c>
      <c r="AAN24">
        <v>1.4873205919536E-2</v>
      </c>
      <c r="AAO24">
        <v>1.9657663013406499</v>
      </c>
      <c r="AAP24">
        <v>0</v>
      </c>
      <c r="AAQ24">
        <v>0</v>
      </c>
      <c r="AAR24">
        <v>-0.39886409671712197</v>
      </c>
      <c r="AAS24">
        <v>0</v>
      </c>
      <c r="AAT24">
        <v>0</v>
      </c>
      <c r="AAU24">
        <v>-0.32788667631988999</v>
      </c>
      <c r="AAV24">
        <v>0</v>
      </c>
      <c r="AAW24">
        <v>0</v>
      </c>
      <c r="AAX24">
        <v>-0.430674187071723</v>
      </c>
      <c r="AAY24">
        <v>0</v>
      </c>
      <c r="AAZ24">
        <v>0</v>
      </c>
      <c r="ABA24">
        <v>-0.51501580187630103</v>
      </c>
      <c r="ABB24">
        <v>1</v>
      </c>
      <c r="ABC24">
        <v>3.71830147988399E-3</v>
      </c>
      <c r="ABD24">
        <v>0.18299103002992501</v>
      </c>
      <c r="ABE24">
        <v>0</v>
      </c>
      <c r="ABF24">
        <v>0</v>
      </c>
      <c r="ABG24">
        <v>-0.45968584931969297</v>
      </c>
      <c r="ABH24">
        <v>0</v>
      </c>
      <c r="ABI24">
        <v>0</v>
      </c>
      <c r="ABJ24">
        <v>-0.43376162982622601</v>
      </c>
      <c r="ABK24">
        <v>0</v>
      </c>
      <c r="ABL24">
        <v>0</v>
      </c>
      <c r="ABM24">
        <v>-0.42178865734436499</v>
      </c>
      <c r="ABN24">
        <v>0</v>
      </c>
      <c r="ABO24">
        <v>0</v>
      </c>
      <c r="ABP24">
        <v>-0.54511332887417496</v>
      </c>
      <c r="ABQ24">
        <v>0</v>
      </c>
      <c r="ABR24">
        <v>0</v>
      </c>
      <c r="ABS24">
        <v>-0.31297787199517901</v>
      </c>
      <c r="ABT24">
        <v>1</v>
      </c>
      <c r="ABU24">
        <v>3.71830147988399E-3</v>
      </c>
      <c r="ABV24">
        <v>0.19222208166569299</v>
      </c>
      <c r="ABW24">
        <v>0</v>
      </c>
      <c r="ABX24">
        <v>0</v>
      </c>
      <c r="ABY24">
        <v>-0.39778484842193101</v>
      </c>
      <c r="ABZ24">
        <v>0</v>
      </c>
      <c r="ACA24">
        <v>0</v>
      </c>
      <c r="ACB24">
        <v>-0.32471876203010402</v>
      </c>
      <c r="ACC24">
        <v>0</v>
      </c>
      <c r="ACD24">
        <v>0</v>
      </c>
      <c r="ACE24">
        <v>-0.34387289977574798</v>
      </c>
      <c r="ACF24">
        <v>0</v>
      </c>
      <c r="ACG24">
        <v>0</v>
      </c>
      <c r="ACH24">
        <v>-0.31992450719048199</v>
      </c>
      <c r="ACI24">
        <v>0</v>
      </c>
      <c r="ACJ24">
        <v>0</v>
      </c>
      <c r="ACK24">
        <v>-0.40848595668589299</v>
      </c>
      <c r="ACL24">
        <v>0</v>
      </c>
      <c r="ACM24">
        <v>0</v>
      </c>
      <c r="ACN24">
        <v>-0.32747168643709501</v>
      </c>
      <c r="ACO24">
        <v>0</v>
      </c>
      <c r="ACP24">
        <v>0</v>
      </c>
      <c r="ACQ24">
        <v>-0.33595352708530302</v>
      </c>
      <c r="ACR24">
        <v>0</v>
      </c>
      <c r="ACS24">
        <v>0</v>
      </c>
      <c r="ACT24">
        <v>-0.34744254633453098</v>
      </c>
      <c r="ACU24">
        <v>0</v>
      </c>
      <c r="ACV24">
        <v>0</v>
      </c>
      <c r="ACW24">
        <v>-0.245333424623812</v>
      </c>
      <c r="ACX24">
        <v>0</v>
      </c>
      <c r="ACY24">
        <v>0</v>
      </c>
      <c r="ACZ24">
        <v>-0.52393607071098602</v>
      </c>
      <c r="ADA24">
        <v>0</v>
      </c>
      <c r="ADB24">
        <v>0</v>
      </c>
      <c r="ADC24">
        <v>-0.30424549512133597</v>
      </c>
      <c r="ADD24">
        <v>0</v>
      </c>
      <c r="ADE24">
        <v>0</v>
      </c>
      <c r="ADF24">
        <v>-0.32714986251451</v>
      </c>
      <c r="ADG24">
        <v>0</v>
      </c>
      <c r="ADH24">
        <v>0</v>
      </c>
      <c r="ADI24">
        <v>-0.34455490158263902</v>
      </c>
      <c r="ADJ24">
        <v>0</v>
      </c>
      <c r="ADK24">
        <v>0</v>
      </c>
      <c r="ADL24">
        <v>-0.20065312692641599</v>
      </c>
      <c r="ADM24">
        <v>0</v>
      </c>
      <c r="ADN24">
        <v>0</v>
      </c>
      <c r="ADO24">
        <v>-0.403923990134333</v>
      </c>
      <c r="ADP24">
        <v>0</v>
      </c>
      <c r="ADQ24">
        <v>0</v>
      </c>
      <c r="ADR24">
        <v>-0.35759270775225199</v>
      </c>
      <c r="ADS24">
        <v>0</v>
      </c>
      <c r="ADT24">
        <v>0</v>
      </c>
      <c r="ADU24">
        <v>-0.26541422687069599</v>
      </c>
      <c r="ADV24">
        <v>0</v>
      </c>
      <c r="ADW24">
        <v>0</v>
      </c>
      <c r="ADX24">
        <v>-0.17149858514250901</v>
      </c>
      <c r="ADY24">
        <v>0</v>
      </c>
      <c r="ADZ24">
        <v>0</v>
      </c>
      <c r="AEA24">
        <v>-0.399049082401984</v>
      </c>
      <c r="AEB24">
        <v>0</v>
      </c>
      <c r="AEC24">
        <v>0</v>
      </c>
      <c r="AED24">
        <v>-0.45066651339200597</v>
      </c>
      <c r="AEE24">
        <v>0</v>
      </c>
      <c r="AEF24">
        <v>0</v>
      </c>
      <c r="AEG24">
        <v>-0.46178168982908202</v>
      </c>
      <c r="AEH24">
        <v>0</v>
      </c>
      <c r="AEI24">
        <v>0</v>
      </c>
      <c r="AEJ24">
        <v>-0.25727996023273902</v>
      </c>
      <c r="AEK24">
        <v>0</v>
      </c>
      <c r="AEL24">
        <v>0</v>
      </c>
      <c r="AEM24">
        <v>-0.245253502427871</v>
      </c>
      <c r="AEN24">
        <v>0</v>
      </c>
      <c r="AEO24">
        <v>0</v>
      </c>
      <c r="AEP24">
        <v>-0.292117915646392</v>
      </c>
      <c r="AEQ24">
        <v>0</v>
      </c>
      <c r="AER24">
        <v>0</v>
      </c>
      <c r="AES24">
        <v>-0.347411569544815</v>
      </c>
      <c r="AET24">
        <v>0</v>
      </c>
      <c r="AEU24">
        <v>0</v>
      </c>
      <c r="AEV24">
        <v>-0.35302484005079798</v>
      </c>
      <c r="AEW24">
        <v>0</v>
      </c>
      <c r="AEX24">
        <v>0</v>
      </c>
      <c r="AEY24">
        <v>-0.248901376180477</v>
      </c>
      <c r="AEZ24">
        <v>1</v>
      </c>
      <c r="AFA24">
        <v>3.71830147988399E-3</v>
      </c>
      <c r="AFB24">
        <v>0.40942561096243602</v>
      </c>
      <c r="AFC24">
        <v>2</v>
      </c>
      <c r="AFD24">
        <v>7.43660295976798E-3</v>
      </c>
      <c r="AFE24">
        <v>1.3420468003485899</v>
      </c>
      <c r="AFF24">
        <v>0</v>
      </c>
      <c r="AFG24">
        <v>0</v>
      </c>
      <c r="AFH24">
        <v>-0.24422369179638101</v>
      </c>
      <c r="AFI24">
        <v>0</v>
      </c>
      <c r="AFJ24">
        <v>0</v>
      </c>
      <c r="AFK24">
        <v>-0.27246340385332601</v>
      </c>
      <c r="AFL24">
        <v>0</v>
      </c>
      <c r="AFM24">
        <v>0</v>
      </c>
      <c r="AFN24">
        <v>-0.40516270915247798</v>
      </c>
      <c r="AFO24">
        <v>0</v>
      </c>
      <c r="AFP24">
        <v>0</v>
      </c>
      <c r="AFQ24">
        <v>-0.36335903949717202</v>
      </c>
      <c r="AFR24">
        <v>0</v>
      </c>
      <c r="AFS24">
        <v>0</v>
      </c>
      <c r="AFT24">
        <v>-0.23286563153648701</v>
      </c>
      <c r="AFU24">
        <v>0</v>
      </c>
      <c r="AFV24">
        <v>0</v>
      </c>
      <c r="AFW24">
        <v>-0.34072760490169501</v>
      </c>
      <c r="AFX24">
        <v>0</v>
      </c>
      <c r="AFY24">
        <v>0</v>
      </c>
      <c r="AFZ24">
        <v>-0.29637334367724599</v>
      </c>
      <c r="AGA24">
        <v>0</v>
      </c>
      <c r="AGB24">
        <v>0</v>
      </c>
      <c r="AGC24">
        <v>-0.21577748891534199</v>
      </c>
      <c r="AGD24">
        <v>1</v>
      </c>
      <c r="AGE24">
        <v>3.71830147988399E-3</v>
      </c>
      <c r="AGF24">
        <v>0.53838216489089397</v>
      </c>
      <c r="AGG24">
        <v>0</v>
      </c>
      <c r="AGH24">
        <v>0</v>
      </c>
      <c r="AGI24">
        <v>-0.27284176060028198</v>
      </c>
      <c r="AGJ24">
        <v>0</v>
      </c>
      <c r="AGK24">
        <v>0</v>
      </c>
      <c r="AGL24">
        <v>-0.37543301540201202</v>
      </c>
      <c r="AGM24">
        <v>0</v>
      </c>
      <c r="AGN24">
        <v>0</v>
      </c>
      <c r="AGO24">
        <v>-0.26030894908553198</v>
      </c>
      <c r="AGP24">
        <v>0</v>
      </c>
      <c r="AGQ24">
        <v>0</v>
      </c>
      <c r="AGR24">
        <v>-0.37518361226470498</v>
      </c>
      <c r="AGS24">
        <v>0</v>
      </c>
      <c r="AGT24">
        <v>0</v>
      </c>
      <c r="AGU24">
        <v>-0.26027160512681002</v>
      </c>
      <c r="AGV24">
        <v>0</v>
      </c>
      <c r="AGW24">
        <v>0</v>
      </c>
      <c r="AGX24">
        <v>-0.25817134848145201</v>
      </c>
      <c r="AGY24">
        <v>1</v>
      </c>
      <c r="AGZ24">
        <v>3.71830147988399E-3</v>
      </c>
      <c r="AHA24">
        <v>0.75922715284515196</v>
      </c>
      <c r="AHB24">
        <v>0</v>
      </c>
      <c r="AHC24">
        <v>0</v>
      </c>
      <c r="AHD24">
        <v>-0.34980191589206799</v>
      </c>
      <c r="AHE24">
        <v>0</v>
      </c>
      <c r="AHF24">
        <v>0</v>
      </c>
      <c r="AHG24">
        <v>-0.23561635313833701</v>
      </c>
      <c r="AHH24">
        <v>0</v>
      </c>
      <c r="AHI24">
        <v>0</v>
      </c>
      <c r="AHJ24">
        <v>-0.26014531102124</v>
      </c>
      <c r="AHK24">
        <v>0</v>
      </c>
      <c r="AHL24">
        <v>0</v>
      </c>
      <c r="AHM24">
        <v>-0.17149858514250901</v>
      </c>
      <c r="AHN24">
        <v>0</v>
      </c>
      <c r="AHO24">
        <v>0</v>
      </c>
      <c r="AHP24">
        <v>-0.17149858514250901</v>
      </c>
      <c r="AHQ24">
        <v>0</v>
      </c>
      <c r="AHR24">
        <v>0</v>
      </c>
      <c r="AHS24">
        <v>-0.27867209012100103</v>
      </c>
      <c r="AHT24">
        <v>0</v>
      </c>
      <c r="AHU24">
        <v>0</v>
      </c>
      <c r="AHV24">
        <v>-0.29642167393005497</v>
      </c>
      <c r="AHW24">
        <v>1</v>
      </c>
      <c r="AHX24">
        <v>3.71830147988399E-3</v>
      </c>
      <c r="AHY24">
        <v>1.10193806145952</v>
      </c>
      <c r="AHZ24">
        <v>0</v>
      </c>
      <c r="AIA24">
        <v>0</v>
      </c>
      <c r="AIB24">
        <v>-0.29250018713972797</v>
      </c>
      <c r="AIC24">
        <v>0</v>
      </c>
      <c r="AID24">
        <v>0</v>
      </c>
      <c r="AIE24">
        <v>-0.34895337228110901</v>
      </c>
      <c r="AIF24">
        <v>0</v>
      </c>
      <c r="AIG24">
        <v>0</v>
      </c>
      <c r="AIH24">
        <v>-0.17149858514250901</v>
      </c>
      <c r="AII24">
        <v>0</v>
      </c>
      <c r="AIJ24">
        <v>0</v>
      </c>
      <c r="AIK24">
        <v>-0.17149858514250901</v>
      </c>
      <c r="AIL24">
        <v>0</v>
      </c>
      <c r="AIM24">
        <v>0</v>
      </c>
      <c r="AIN24">
        <v>-0.225856522627642</v>
      </c>
      <c r="AIO24">
        <v>0</v>
      </c>
      <c r="AIP24">
        <v>0</v>
      </c>
      <c r="AIQ24">
        <v>-0.25512928450077799</v>
      </c>
      <c r="AIR24">
        <v>0</v>
      </c>
      <c r="AIS24">
        <v>0</v>
      </c>
      <c r="AIT24">
        <v>-0.25320723358103198</v>
      </c>
      <c r="AIU24">
        <v>0</v>
      </c>
      <c r="AIV24">
        <v>0</v>
      </c>
      <c r="AIW24">
        <v>-0.17149858514250901</v>
      </c>
      <c r="AIX24">
        <v>0</v>
      </c>
      <c r="AIY24">
        <v>0</v>
      </c>
      <c r="AIZ24">
        <v>-0.17149858514250901</v>
      </c>
      <c r="AJA24">
        <v>0</v>
      </c>
      <c r="AJB24">
        <v>0</v>
      </c>
      <c r="AJC24">
        <v>-0.23881116332532201</v>
      </c>
      <c r="AJD24">
        <v>0</v>
      </c>
      <c r="AJE24">
        <v>0</v>
      </c>
      <c r="AJF24">
        <v>-0.29426886367233401</v>
      </c>
      <c r="AJG24">
        <v>0</v>
      </c>
      <c r="AJH24">
        <v>0</v>
      </c>
      <c r="AJI24">
        <v>-0.17149858514250901</v>
      </c>
      <c r="AJJ24">
        <v>1</v>
      </c>
      <c r="AJK24">
        <v>3.71830147988399E-3</v>
      </c>
      <c r="AJL24">
        <v>1.21402515953088</v>
      </c>
      <c r="AJM24">
        <v>0</v>
      </c>
      <c r="AJN24">
        <v>0</v>
      </c>
      <c r="AJO24">
        <v>-0.34562638198148699</v>
      </c>
      <c r="AJP24">
        <v>0</v>
      </c>
      <c r="AJQ24">
        <v>0</v>
      </c>
      <c r="AJR24">
        <v>-0.237124317117196</v>
      </c>
      <c r="AJS24">
        <v>0</v>
      </c>
      <c r="AJT24">
        <v>0</v>
      </c>
      <c r="AJU24">
        <v>-0.22239047103592099</v>
      </c>
      <c r="AJV24">
        <v>0</v>
      </c>
      <c r="AJW24">
        <v>0</v>
      </c>
      <c r="AJX24">
        <v>-0.21051466201937999</v>
      </c>
      <c r="AJY24">
        <v>0</v>
      </c>
      <c r="AJZ24">
        <v>0</v>
      </c>
      <c r="AKA24">
        <v>-0.229754832929983</v>
      </c>
      <c r="AKB24">
        <v>0</v>
      </c>
      <c r="AKC24">
        <v>0</v>
      </c>
      <c r="AKD24">
        <v>-0.17149858514250901</v>
      </c>
      <c r="AKE24">
        <v>0</v>
      </c>
      <c r="AKF24">
        <v>0</v>
      </c>
      <c r="AKG24">
        <v>-0.17149858514250901</v>
      </c>
      <c r="AKH24">
        <v>0</v>
      </c>
      <c r="AKI24">
        <v>0</v>
      </c>
      <c r="AKJ24">
        <v>-0.17149858514250901</v>
      </c>
      <c r="AKK24">
        <v>1</v>
      </c>
      <c r="AKL24">
        <v>3.71830147988399E-3</v>
      </c>
      <c r="AKM24">
        <v>1.0872302761333601</v>
      </c>
      <c r="AKN24">
        <v>0</v>
      </c>
      <c r="AKO24">
        <v>0</v>
      </c>
      <c r="AKP24">
        <v>-0.19743427484106599</v>
      </c>
      <c r="AKQ24">
        <v>0</v>
      </c>
      <c r="AKR24">
        <v>0</v>
      </c>
      <c r="AKS24">
        <v>-0.26278692062495501</v>
      </c>
      <c r="AKT24">
        <v>0</v>
      </c>
      <c r="AKU24">
        <v>0</v>
      </c>
      <c r="AKV24">
        <v>-0.22013088353775201</v>
      </c>
      <c r="AKW24">
        <v>0</v>
      </c>
      <c r="AKX24">
        <v>0</v>
      </c>
      <c r="AKY24">
        <v>-0.215047400626241</v>
      </c>
      <c r="AKZ24">
        <v>0</v>
      </c>
      <c r="ALA24">
        <v>0</v>
      </c>
      <c r="ALB24">
        <v>-0.24505149460881701</v>
      </c>
      <c r="ALC24">
        <v>1</v>
      </c>
      <c r="ALD24">
        <v>3.71830147988399E-3</v>
      </c>
      <c r="ALE24">
        <v>1.02150434262346</v>
      </c>
      <c r="ALF24">
        <v>1</v>
      </c>
      <c r="ALG24">
        <v>3.71830147988399E-3</v>
      </c>
      <c r="ALH24">
        <v>1.5433464745630301</v>
      </c>
      <c r="ALI24">
        <v>0</v>
      </c>
      <c r="ALJ24">
        <v>0</v>
      </c>
      <c r="ALK24">
        <v>-0.17149858514250901</v>
      </c>
      <c r="ALL24">
        <v>0</v>
      </c>
      <c r="ALM24">
        <v>0</v>
      </c>
      <c r="ALN24">
        <v>-0.211255411575728</v>
      </c>
      <c r="ALO24">
        <v>0</v>
      </c>
      <c r="ALP24">
        <v>0</v>
      </c>
      <c r="ALQ24">
        <v>-0.17149858514250901</v>
      </c>
      <c r="ALR24">
        <v>0</v>
      </c>
      <c r="ALS24">
        <v>0</v>
      </c>
      <c r="ALT24">
        <v>-0.29097724320351098</v>
      </c>
      <c r="ALU24">
        <v>0</v>
      </c>
      <c r="ALV24">
        <v>0</v>
      </c>
      <c r="ALW24">
        <v>-0.17149858514250901</v>
      </c>
      <c r="ALX24">
        <v>0</v>
      </c>
      <c r="ALY24">
        <v>0</v>
      </c>
      <c r="ALZ24">
        <v>-0.17149858514250901</v>
      </c>
      <c r="AMA24">
        <v>0</v>
      </c>
      <c r="AMB24">
        <v>0</v>
      </c>
      <c r="AMC24">
        <v>-0.17149858514250901</v>
      </c>
      <c r="AMD24">
        <v>0</v>
      </c>
      <c r="AME24">
        <v>0</v>
      </c>
      <c r="AMF24">
        <v>-0.17149858514250901</v>
      </c>
      <c r="AMG24">
        <v>0</v>
      </c>
      <c r="AMH24">
        <v>0</v>
      </c>
      <c r="AMI24">
        <v>-0.18190549568671599</v>
      </c>
      <c r="AMJ24">
        <v>0</v>
      </c>
      <c r="AMK24">
        <v>0</v>
      </c>
      <c r="AML24">
        <v>-0.18190549568671599</v>
      </c>
      <c r="AMM24">
        <v>0</v>
      </c>
      <c r="AMN24">
        <v>0</v>
      </c>
      <c r="AMO24">
        <v>-0.17149858514250901</v>
      </c>
      <c r="AMP24">
        <v>0</v>
      </c>
      <c r="AMQ24">
        <v>0</v>
      </c>
      <c r="AMR24">
        <v>-0.17149858514250901</v>
      </c>
      <c r="AMS24">
        <v>0</v>
      </c>
      <c r="AMT24">
        <v>0</v>
      </c>
      <c r="AMU24">
        <v>-0.17149858514250901</v>
      </c>
      <c r="AMV24">
        <v>0</v>
      </c>
      <c r="AMW24">
        <v>0</v>
      </c>
      <c r="AMX24">
        <v>-0.17149858514250901</v>
      </c>
      <c r="AMY24">
        <v>0</v>
      </c>
      <c r="AMZ24">
        <v>0</v>
      </c>
      <c r="ANA24">
        <v>-0.17149858514250901</v>
      </c>
      <c r="ANB24">
        <v>0</v>
      </c>
      <c r="ANC24">
        <v>0</v>
      </c>
      <c r="AND24">
        <v>-0.17149858514250901</v>
      </c>
      <c r="ANE24">
        <v>0</v>
      </c>
      <c r="ANF24">
        <v>0</v>
      </c>
      <c r="ANG24">
        <v>-0.24748811948299901</v>
      </c>
      <c r="ANH24">
        <v>1</v>
      </c>
      <c r="ANI24">
        <v>3.71830147988399E-3</v>
      </c>
      <c r="ANJ24">
        <v>1.41586051606464</v>
      </c>
      <c r="ANK24">
        <v>0</v>
      </c>
      <c r="ANL24">
        <v>0</v>
      </c>
      <c r="ANM24">
        <v>-0.220050002114173</v>
      </c>
      <c r="ANN24">
        <v>0</v>
      </c>
      <c r="ANO24">
        <v>0</v>
      </c>
      <c r="ANP24">
        <v>-0.220050002114173</v>
      </c>
      <c r="ANQ24">
        <v>0</v>
      </c>
      <c r="ANR24">
        <v>0</v>
      </c>
      <c r="ANS24">
        <v>-0.17149858514250901</v>
      </c>
      <c r="ANT24">
        <v>0</v>
      </c>
      <c r="ANU24">
        <v>0</v>
      </c>
      <c r="ANV24">
        <v>-0.17149858514250901</v>
      </c>
      <c r="ANW24">
        <v>0</v>
      </c>
      <c r="ANX24">
        <v>0</v>
      </c>
      <c r="ANY24">
        <v>-0.17149858514250901</v>
      </c>
      <c r="ANZ24">
        <v>0</v>
      </c>
      <c r="AOA24">
        <v>0</v>
      </c>
      <c r="AOB24">
        <v>-0.17149858514250901</v>
      </c>
      <c r="AOC24">
        <v>0</v>
      </c>
      <c r="AOD24">
        <v>0</v>
      </c>
      <c r="AOE24">
        <v>-0.228061243021252</v>
      </c>
      <c r="AOF24">
        <v>0</v>
      </c>
      <c r="AOG24">
        <v>0</v>
      </c>
      <c r="AOH24">
        <v>-0.183071615276442</v>
      </c>
      <c r="AOI24">
        <v>0</v>
      </c>
      <c r="AOJ24">
        <v>0</v>
      </c>
      <c r="AOK24">
        <v>-0.20781102077063701</v>
      </c>
      <c r="AOL24">
        <v>0</v>
      </c>
      <c r="AOM24">
        <v>0</v>
      </c>
      <c r="AON24">
        <v>-0.205641525745345</v>
      </c>
      <c r="AOO24">
        <v>0</v>
      </c>
      <c r="AOP24">
        <v>0</v>
      </c>
      <c r="AOQ24">
        <v>-0.17149858514250901</v>
      </c>
      <c r="AOR24">
        <v>0</v>
      </c>
      <c r="AOS24">
        <v>0</v>
      </c>
      <c r="AOT24">
        <v>-0.231145117641646</v>
      </c>
      <c r="AOU24">
        <v>0</v>
      </c>
      <c r="AOV24">
        <v>0</v>
      </c>
      <c r="AOW24">
        <v>-0.17149858514250901</v>
      </c>
      <c r="AOX24">
        <v>0</v>
      </c>
      <c r="AOY24">
        <v>0</v>
      </c>
      <c r="AOZ24">
        <v>-0.17149858514250901</v>
      </c>
      <c r="APA24">
        <v>0</v>
      </c>
      <c r="APB24">
        <v>0</v>
      </c>
      <c r="APC24">
        <v>-0.17149858514250901</v>
      </c>
      <c r="APD24">
        <v>0</v>
      </c>
      <c r="APE24">
        <v>0</v>
      </c>
      <c r="APF24">
        <v>-0.17149858514250901</v>
      </c>
      <c r="APG24">
        <v>0</v>
      </c>
      <c r="APH24">
        <v>0</v>
      </c>
      <c r="API24">
        <v>-0.24406227493778901</v>
      </c>
      <c r="APJ24">
        <v>0</v>
      </c>
      <c r="APK24">
        <v>0</v>
      </c>
      <c r="APL24">
        <v>-0.17149858514250901</v>
      </c>
      <c r="APM24">
        <v>0</v>
      </c>
      <c r="APN24">
        <v>0</v>
      </c>
      <c r="APO24">
        <v>-0.17149858514250901</v>
      </c>
      <c r="APP24">
        <v>0</v>
      </c>
      <c r="APQ24">
        <v>0</v>
      </c>
      <c r="APR24">
        <v>-0.17149858514250901</v>
      </c>
      <c r="APS24">
        <v>0</v>
      </c>
      <c r="APT24">
        <v>0</v>
      </c>
      <c r="APU24">
        <v>-0.17149858514250901</v>
      </c>
      <c r="APV24">
        <v>0</v>
      </c>
      <c r="APW24">
        <v>0</v>
      </c>
      <c r="APX24">
        <v>-0.22696314079563201</v>
      </c>
      <c r="APY24">
        <v>1</v>
      </c>
      <c r="APZ24">
        <v>3.71830147988399E-3</v>
      </c>
      <c r="AQA24">
        <v>1.9481467577768501</v>
      </c>
      <c r="AQB24">
        <v>0</v>
      </c>
      <c r="AQC24">
        <v>0</v>
      </c>
      <c r="AQD24">
        <v>-0.182244022918435</v>
      </c>
      <c r="AQE24">
        <v>0</v>
      </c>
      <c r="AQF24">
        <v>0</v>
      </c>
      <c r="AQG24">
        <v>-0.18281430895351899</v>
      </c>
      <c r="AQH24">
        <v>0</v>
      </c>
      <c r="AQI24">
        <v>0</v>
      </c>
      <c r="AQJ24">
        <v>-0.20099448293858699</v>
      </c>
      <c r="AQK24">
        <v>0</v>
      </c>
      <c r="AQL24">
        <v>0</v>
      </c>
      <c r="AQM24">
        <v>-0.17149858514250901</v>
      </c>
      <c r="AQN24">
        <v>0</v>
      </c>
      <c r="AQO24">
        <v>0</v>
      </c>
      <c r="AQP24">
        <v>-0.25200824820912798</v>
      </c>
      <c r="AQQ24">
        <v>0</v>
      </c>
      <c r="AQR24">
        <v>0</v>
      </c>
      <c r="AQS24">
        <v>-0.17149858514250901</v>
      </c>
      <c r="AQT24">
        <v>0</v>
      </c>
      <c r="AQU24">
        <v>0</v>
      </c>
      <c r="AQV24">
        <v>-0.17149858514250901</v>
      </c>
      <c r="AQW24">
        <v>0</v>
      </c>
      <c r="AQX24">
        <v>0</v>
      </c>
      <c r="AQY24">
        <v>-0.17149858514250901</v>
      </c>
      <c r="AQZ24">
        <v>0</v>
      </c>
      <c r="ARA24">
        <v>0</v>
      </c>
      <c r="ARB24">
        <v>-0.17149858514250901</v>
      </c>
      <c r="ARC24">
        <v>0</v>
      </c>
      <c r="ARD24">
        <v>0</v>
      </c>
      <c r="ARE24">
        <v>-0.17149858514250901</v>
      </c>
      <c r="ARF24">
        <v>0</v>
      </c>
      <c r="ARG24">
        <v>0</v>
      </c>
      <c r="ARH24">
        <v>-0.17149858514250901</v>
      </c>
      <c r="ARI24">
        <v>0</v>
      </c>
      <c r="ARJ24">
        <v>0</v>
      </c>
      <c r="ARK24">
        <v>-0.17149858514250901</v>
      </c>
      <c r="ARL24">
        <v>0</v>
      </c>
      <c r="ARM24">
        <v>0</v>
      </c>
      <c r="ARN24">
        <v>-0.17149858514250901</v>
      </c>
      <c r="ARO24">
        <v>0</v>
      </c>
      <c r="ARP24">
        <v>0</v>
      </c>
      <c r="ARQ24">
        <v>-0.17149858514250901</v>
      </c>
      <c r="ARR24">
        <v>0</v>
      </c>
      <c r="ARS24">
        <v>0</v>
      </c>
      <c r="ART24">
        <v>-0.27001087160044601</v>
      </c>
      <c r="ARU24">
        <v>0</v>
      </c>
      <c r="ARV24">
        <v>0</v>
      </c>
      <c r="ARW24">
        <v>-0.17149858514250901</v>
      </c>
      <c r="ARX24">
        <v>0</v>
      </c>
      <c r="ARY24">
        <v>0</v>
      </c>
      <c r="ARZ24">
        <v>-0.17149858514250901</v>
      </c>
      <c r="ASA24">
        <v>0</v>
      </c>
      <c r="ASB24">
        <v>0</v>
      </c>
      <c r="ASC24">
        <v>-0.17149858514250901</v>
      </c>
      <c r="ASD24">
        <v>0</v>
      </c>
      <c r="ASE24">
        <v>0</v>
      </c>
      <c r="ASF24">
        <v>-0.17149858514250901</v>
      </c>
      <c r="ASG24">
        <v>0</v>
      </c>
      <c r="ASH24">
        <v>0</v>
      </c>
      <c r="ASI24">
        <v>-0.17149858514250901</v>
      </c>
      <c r="ASJ24">
        <v>0</v>
      </c>
      <c r="ASK24">
        <v>0</v>
      </c>
      <c r="ASL24">
        <v>-0.17149858514250901</v>
      </c>
      <c r="ASM24">
        <v>0</v>
      </c>
      <c r="ASN24">
        <v>0</v>
      </c>
      <c r="ASO24">
        <v>-0.17149858514250901</v>
      </c>
      <c r="ASP24">
        <v>0</v>
      </c>
      <c r="ASQ24">
        <v>0</v>
      </c>
      <c r="ASR24">
        <v>-0.17149858514250901</v>
      </c>
      <c r="ASS24">
        <v>0</v>
      </c>
      <c r="AST24">
        <v>0</v>
      </c>
      <c r="ASU24">
        <v>-0.17149858514250901</v>
      </c>
      <c r="ASV24">
        <v>0</v>
      </c>
      <c r="ASW24">
        <v>0</v>
      </c>
      <c r="ASX24">
        <v>-0.17149858514250901</v>
      </c>
      <c r="ASY24">
        <v>0</v>
      </c>
      <c r="ASZ24">
        <v>0</v>
      </c>
      <c r="ATA24">
        <v>-0.17149858514250901</v>
      </c>
      <c r="ATB24">
        <v>0</v>
      </c>
      <c r="ATC24">
        <v>0</v>
      </c>
      <c r="ATD24">
        <v>-0.24289346767864201</v>
      </c>
      <c r="ATE24">
        <v>0</v>
      </c>
      <c r="ATF24">
        <v>0</v>
      </c>
      <c r="ATG24">
        <v>-0.17149858514250901</v>
      </c>
      <c r="ATH24">
        <v>0</v>
      </c>
      <c r="ATI24">
        <v>0</v>
      </c>
      <c r="ATJ24">
        <v>-0.17149858514250901</v>
      </c>
      <c r="ATK24">
        <v>0</v>
      </c>
      <c r="ATL24">
        <v>0</v>
      </c>
      <c r="ATM24">
        <v>-0.23454099549420701</v>
      </c>
      <c r="ATN24">
        <v>1</v>
      </c>
      <c r="ATO24">
        <v>3.71830147988399E-3</v>
      </c>
      <c r="ATP24">
        <v>3.2107034443517501</v>
      </c>
      <c r="ATQ24">
        <v>0</v>
      </c>
      <c r="ATR24">
        <v>0</v>
      </c>
      <c r="ATS24">
        <v>-0.17149858514250901</v>
      </c>
      <c r="ATT24">
        <v>0</v>
      </c>
      <c r="ATU24">
        <v>0</v>
      </c>
      <c r="ATV24">
        <v>-0.22502453078832699</v>
      </c>
      <c r="ATW24">
        <v>0</v>
      </c>
      <c r="ATX24">
        <v>0</v>
      </c>
      <c r="ATY24">
        <v>-0.23941985817158601</v>
      </c>
      <c r="ATZ24">
        <v>0</v>
      </c>
      <c r="AUA24">
        <v>0</v>
      </c>
      <c r="AUB24">
        <v>-0.17149858514250901</v>
      </c>
      <c r="AUC24">
        <v>0</v>
      </c>
      <c r="AUD24">
        <v>0</v>
      </c>
      <c r="AUE24">
        <v>-0.17149858514250901</v>
      </c>
      <c r="AUF24">
        <v>0</v>
      </c>
      <c r="AUG24">
        <v>0</v>
      </c>
      <c r="AUH24">
        <v>-0.17149858514250901</v>
      </c>
      <c r="AUI24">
        <v>0</v>
      </c>
      <c r="AUJ24">
        <v>0</v>
      </c>
      <c r="AUK24">
        <v>-0.17149858514250901</v>
      </c>
      <c r="AUL24">
        <v>0</v>
      </c>
      <c r="AUM24">
        <v>0</v>
      </c>
      <c r="AUN24">
        <v>-0.17149858514250901</v>
      </c>
      <c r="AUO24">
        <v>1</v>
      </c>
      <c r="AUP24">
        <v>3.71830147988399E-3</v>
      </c>
      <c r="AUQ24">
        <v>4.8607491005484702</v>
      </c>
      <c r="AUR24">
        <v>0</v>
      </c>
      <c r="AUS24">
        <v>0</v>
      </c>
      <c r="AUT24">
        <v>-0.17149858514250901</v>
      </c>
      <c r="AUU24">
        <v>0</v>
      </c>
      <c r="AUV24">
        <v>0</v>
      </c>
      <c r="AUW24">
        <v>-0.17149858514250901</v>
      </c>
      <c r="AUX24">
        <v>0</v>
      </c>
      <c r="AUY24">
        <v>0</v>
      </c>
      <c r="AUZ24">
        <v>-0.23981019324512801</v>
      </c>
      <c r="AVA24">
        <v>0</v>
      </c>
      <c r="AVB24">
        <v>0</v>
      </c>
      <c r="AVC24">
        <v>-0.20848689364671</v>
      </c>
      <c r="AVD24">
        <v>0</v>
      </c>
      <c r="AVE24">
        <v>0</v>
      </c>
      <c r="AVF24">
        <v>-0.17149858514250901</v>
      </c>
      <c r="AVG24">
        <v>0</v>
      </c>
      <c r="AVH24">
        <v>0</v>
      </c>
      <c r="AVI24">
        <v>-0.17149858514250901</v>
      </c>
      <c r="AVJ24">
        <v>0</v>
      </c>
      <c r="AVK24">
        <v>0</v>
      </c>
      <c r="AVL24">
        <v>-0.17149858514250901</v>
      </c>
      <c r="AVM24">
        <v>0</v>
      </c>
      <c r="AVN24">
        <v>0</v>
      </c>
      <c r="AVO24">
        <v>-0.17149858514250901</v>
      </c>
      <c r="AVP24">
        <v>0</v>
      </c>
      <c r="AVQ24">
        <v>0</v>
      </c>
      <c r="AVR24">
        <v>-0.17149858514250901</v>
      </c>
      <c r="AVS24">
        <v>0</v>
      </c>
      <c r="AVT24">
        <v>0</v>
      </c>
      <c r="AVU24">
        <v>-0.17149858514250901</v>
      </c>
      <c r="AVV24">
        <v>0</v>
      </c>
      <c r="AVW24">
        <v>0</v>
      </c>
      <c r="AVX24">
        <v>-0.201923749537949</v>
      </c>
      <c r="AVY24">
        <v>0</v>
      </c>
      <c r="AVZ24">
        <v>0</v>
      </c>
      <c r="AWA24">
        <v>-0.17149858514250901</v>
      </c>
      <c r="AWB24">
        <v>0</v>
      </c>
      <c r="AWC24">
        <v>0</v>
      </c>
      <c r="AWD24">
        <v>-0.17149858514250901</v>
      </c>
      <c r="AWE24">
        <v>0</v>
      </c>
      <c r="AWF24">
        <v>0</v>
      </c>
      <c r="AWG24">
        <v>-0.24530889006281101</v>
      </c>
      <c r="AWH24">
        <v>0</v>
      </c>
      <c r="AWI24">
        <v>0</v>
      </c>
      <c r="AWJ24">
        <v>-0.17149858514250901</v>
      </c>
      <c r="AWK24">
        <v>0</v>
      </c>
      <c r="AWL24">
        <v>0</v>
      </c>
      <c r="AWM24">
        <v>-0.17149858514250901</v>
      </c>
      <c r="AWN24">
        <v>0</v>
      </c>
      <c r="AWO24">
        <v>0</v>
      </c>
      <c r="AWP24">
        <v>-0.17149858514250901</v>
      </c>
      <c r="AWQ24">
        <v>0</v>
      </c>
      <c r="AWR24">
        <v>0</v>
      </c>
      <c r="AWS24">
        <v>-0.17149858514250901</v>
      </c>
      <c r="AWT24">
        <v>0</v>
      </c>
      <c r="AWU24">
        <v>0</v>
      </c>
      <c r="AWV24">
        <v>-0.17149858514250901</v>
      </c>
      <c r="AWW24">
        <v>0</v>
      </c>
      <c r="AWX24">
        <v>0</v>
      </c>
      <c r="AWY24">
        <v>-0.17149858514250901</v>
      </c>
      <c r="AWZ24">
        <v>0</v>
      </c>
      <c r="AXA24">
        <v>0</v>
      </c>
      <c r="AXB24">
        <v>-0.17149858514250901</v>
      </c>
      <c r="AXC24">
        <v>0</v>
      </c>
      <c r="AXD24">
        <v>0</v>
      </c>
      <c r="AXE24">
        <v>-0.17149858514250901</v>
      </c>
      <c r="AXF24">
        <v>0</v>
      </c>
      <c r="AXG24">
        <v>0</v>
      </c>
      <c r="AXH24">
        <v>-0.17149858514250901</v>
      </c>
      <c r="AXI24">
        <v>0</v>
      </c>
      <c r="AXJ24">
        <v>0</v>
      </c>
      <c r="AXK24">
        <v>-0.17149858514250901</v>
      </c>
      <c r="AXL24">
        <v>0</v>
      </c>
      <c r="AXM24">
        <v>0</v>
      </c>
      <c r="AXN24">
        <v>-0.17149858514250901</v>
      </c>
      <c r="AXO24">
        <v>0</v>
      </c>
      <c r="AXP24">
        <v>0</v>
      </c>
      <c r="AXQ24">
        <v>-0.17149858514250901</v>
      </c>
      <c r="AXR24">
        <v>0</v>
      </c>
      <c r="AXS24">
        <v>0</v>
      </c>
      <c r="AXT24">
        <v>-0.17149858514250901</v>
      </c>
      <c r="AXU24">
        <v>1</v>
      </c>
      <c r="AXV24">
        <v>3.71830147988399E-3</v>
      </c>
      <c r="AXW24">
        <v>5.6594533097027897</v>
      </c>
      <c r="AXX24">
        <v>1</v>
      </c>
      <c r="AXY24">
        <v>3.71830147988399E-3</v>
      </c>
      <c r="AXZ24">
        <v>5.6594533097027897</v>
      </c>
      <c r="AYA24">
        <v>1</v>
      </c>
      <c r="AYB24">
        <v>3.71830147988399E-3</v>
      </c>
      <c r="AYC24">
        <v>5.6594533097027897</v>
      </c>
      <c r="AYD24">
        <v>1</v>
      </c>
      <c r="AYE24">
        <v>3.71830147988399E-3</v>
      </c>
      <c r="AYF24">
        <v>5.6594533097027897</v>
      </c>
      <c r="AYG24">
        <v>0</v>
      </c>
      <c r="AYH24">
        <v>0</v>
      </c>
      <c r="AYI24">
        <v>-0.17149858514250901</v>
      </c>
      <c r="AYJ24">
        <v>0</v>
      </c>
      <c r="AYK24">
        <v>0</v>
      </c>
      <c r="AYL24">
        <v>-0.17149858514250901</v>
      </c>
      <c r="AYM24">
        <v>0</v>
      </c>
      <c r="AYN24">
        <v>0</v>
      </c>
      <c r="AYO24">
        <v>-0.17149858514250901</v>
      </c>
      <c r="AYP24">
        <v>0</v>
      </c>
      <c r="AYQ24">
        <v>0</v>
      </c>
      <c r="AYR24">
        <v>-0.17149858514250901</v>
      </c>
      <c r="AYS24">
        <v>0</v>
      </c>
      <c r="AYT24">
        <v>0</v>
      </c>
      <c r="AYU24">
        <v>-0.17149858514250901</v>
      </c>
      <c r="AYV24">
        <v>0</v>
      </c>
      <c r="AYW24">
        <v>0</v>
      </c>
      <c r="AYX24">
        <v>-0.17149858514250901</v>
      </c>
      <c r="AYY24">
        <v>0</v>
      </c>
      <c r="AYZ24">
        <v>0</v>
      </c>
      <c r="AZA24">
        <v>-0.22502453078832699</v>
      </c>
      <c r="AZB24">
        <v>0</v>
      </c>
      <c r="AZC24">
        <v>0</v>
      </c>
      <c r="AZD24">
        <v>-0.22502453078832699</v>
      </c>
      <c r="AZE24">
        <v>0</v>
      </c>
      <c r="AZF24">
        <v>0</v>
      </c>
      <c r="AZG24">
        <v>-0.22502453078832699</v>
      </c>
      <c r="AZH24">
        <v>0</v>
      </c>
      <c r="AZI24">
        <v>0</v>
      </c>
      <c r="AZJ24">
        <v>-0.22502453078832699</v>
      </c>
      <c r="AZK24">
        <v>0</v>
      </c>
      <c r="AZL24">
        <v>0</v>
      </c>
      <c r="AZM24">
        <v>-0.23981019324512801</v>
      </c>
      <c r="AZN24">
        <v>0</v>
      </c>
      <c r="AZO24">
        <v>0</v>
      </c>
      <c r="AZP24">
        <v>-0.17149858514250901</v>
      </c>
      <c r="AZQ24">
        <v>0</v>
      </c>
      <c r="AZR24">
        <v>0</v>
      </c>
      <c r="AZS24">
        <v>-0.17149858514250901</v>
      </c>
      <c r="AZT24">
        <v>0</v>
      </c>
      <c r="AZU24">
        <v>0</v>
      </c>
      <c r="AZV24">
        <v>-0.17149858514250901</v>
      </c>
      <c r="AZW24">
        <v>0</v>
      </c>
      <c r="AZX24">
        <v>0</v>
      </c>
      <c r="AZY24">
        <v>-0.17149858514250901</v>
      </c>
      <c r="AZZ24">
        <v>0</v>
      </c>
      <c r="BAA24">
        <v>0</v>
      </c>
      <c r="BAB24">
        <v>-0.17149858514250901</v>
      </c>
      <c r="BAC24">
        <v>0</v>
      </c>
      <c r="BAD24">
        <v>0</v>
      </c>
      <c r="BAE24">
        <v>-0.17149858514250901</v>
      </c>
      <c r="BAF24">
        <v>0</v>
      </c>
      <c r="BAG24">
        <v>0</v>
      </c>
      <c r="BAH24">
        <v>-0.24458726972043901</v>
      </c>
      <c r="BAI24">
        <v>0</v>
      </c>
      <c r="BAJ24">
        <v>0</v>
      </c>
      <c r="BAK24">
        <v>-0.24458726972043901</v>
      </c>
      <c r="BAL24">
        <v>0</v>
      </c>
      <c r="BAM24">
        <v>0</v>
      </c>
      <c r="BAN24">
        <v>-0.17149858514250901</v>
      </c>
      <c r="BAO24">
        <v>0</v>
      </c>
      <c r="BAP24">
        <v>0</v>
      </c>
      <c r="BAQ24">
        <v>-0.17149858514250901</v>
      </c>
      <c r="BAR24">
        <v>0</v>
      </c>
      <c r="BAS24">
        <v>0</v>
      </c>
      <c r="BAT24">
        <v>-0.17149858514250901</v>
      </c>
      <c r="BAU24">
        <v>0</v>
      </c>
      <c r="BAV24">
        <v>0</v>
      </c>
      <c r="BAW24">
        <v>-0.17149858514250901</v>
      </c>
      <c r="BAX24">
        <v>0</v>
      </c>
      <c r="BAY24">
        <v>0</v>
      </c>
      <c r="BAZ24">
        <v>-0.17149858514250901</v>
      </c>
      <c r="BBA24">
        <v>0</v>
      </c>
      <c r="BBB24">
        <v>0</v>
      </c>
      <c r="BBC24">
        <v>-0.17149858514250901</v>
      </c>
      <c r="BBD24">
        <v>0</v>
      </c>
      <c r="BBE24">
        <v>0</v>
      </c>
      <c r="BBF24">
        <v>-0.17149858514250901</v>
      </c>
      <c r="BBG24">
        <v>0</v>
      </c>
      <c r="BBH24">
        <v>0</v>
      </c>
      <c r="BBI24">
        <v>-0.17149858514250901</v>
      </c>
      <c r="BBJ24">
        <v>0</v>
      </c>
      <c r="BBK24">
        <v>0</v>
      </c>
      <c r="BBL24">
        <v>-0.17149858514250901</v>
      </c>
      <c r="BBM24">
        <v>0</v>
      </c>
      <c r="BBN24">
        <v>0</v>
      </c>
      <c r="BBO24">
        <v>-0.17149858514250901</v>
      </c>
      <c r="BBP24">
        <v>0</v>
      </c>
      <c r="BBQ24">
        <v>0</v>
      </c>
      <c r="BBR24">
        <v>-0.17149858514250901</v>
      </c>
      <c r="BBS24">
        <v>0</v>
      </c>
      <c r="BBT24">
        <v>0</v>
      </c>
      <c r="BBU24">
        <v>-0.17149858514250901</v>
      </c>
      <c r="BBV24">
        <v>0</v>
      </c>
      <c r="BBW24">
        <v>0</v>
      </c>
      <c r="BBX24">
        <v>-0.17149858514250901</v>
      </c>
      <c r="BBY24">
        <v>0</v>
      </c>
      <c r="BBZ24">
        <v>0</v>
      </c>
      <c r="BCA24">
        <v>-0.17149858514250901</v>
      </c>
      <c r="BCB24">
        <v>0</v>
      </c>
      <c r="BCC24">
        <v>0</v>
      </c>
      <c r="BCD24">
        <v>-0.17149858514250901</v>
      </c>
      <c r="BCE24">
        <v>0</v>
      </c>
      <c r="BCF24">
        <v>0</v>
      </c>
      <c r="BCG24">
        <v>-0.17149858514250901</v>
      </c>
      <c r="BCH24">
        <v>0</v>
      </c>
      <c r="BCI24">
        <v>0</v>
      </c>
      <c r="BCJ24">
        <v>-0.17149858514250901</v>
      </c>
      <c r="BCK24">
        <v>0</v>
      </c>
      <c r="BCL24">
        <v>0</v>
      </c>
      <c r="BCM24">
        <v>-0.17149858514250901</v>
      </c>
      <c r="BCN24">
        <v>0</v>
      </c>
      <c r="BCO24">
        <v>0</v>
      </c>
      <c r="BCP24">
        <v>-0.17149858514250901</v>
      </c>
      <c r="BCQ24">
        <v>0</v>
      </c>
      <c r="BCR24">
        <v>0</v>
      </c>
      <c r="BCS24">
        <v>-0.17149858514250901</v>
      </c>
      <c r="BCT24">
        <v>0</v>
      </c>
      <c r="BCU24">
        <v>0</v>
      </c>
      <c r="BCV24">
        <v>-0.17149858514250901</v>
      </c>
      <c r="BCW24">
        <v>0</v>
      </c>
      <c r="BCX24">
        <v>0</v>
      </c>
      <c r="BCY24">
        <v>-0.17149858514250901</v>
      </c>
      <c r="BCZ24">
        <v>0</v>
      </c>
      <c r="BDA24">
        <v>0</v>
      </c>
      <c r="BDB24">
        <v>-0.17149858514250901</v>
      </c>
      <c r="BDC24">
        <v>0</v>
      </c>
      <c r="BDD24">
        <v>0</v>
      </c>
      <c r="BDE24">
        <v>-0.17149858514250901</v>
      </c>
      <c r="BDF24">
        <v>0</v>
      </c>
      <c r="BDG24">
        <v>0</v>
      </c>
      <c r="BDH24">
        <v>-0.17149858514250901</v>
      </c>
      <c r="BDI24">
        <v>0</v>
      </c>
      <c r="BDJ24">
        <v>0</v>
      </c>
      <c r="BDK24">
        <v>-0.17149858514250901</v>
      </c>
      <c r="BDL24">
        <v>0</v>
      </c>
      <c r="BDM24">
        <v>0</v>
      </c>
      <c r="BDN24">
        <v>-0.17149858514250901</v>
      </c>
      <c r="BDO24">
        <v>0</v>
      </c>
      <c r="BDP24">
        <v>0</v>
      </c>
      <c r="BDQ24">
        <v>-0.17149858514250901</v>
      </c>
      <c r="BDR24">
        <v>0</v>
      </c>
      <c r="BDS24">
        <v>0</v>
      </c>
      <c r="BDT24">
        <v>-0.17149858514250901</v>
      </c>
      <c r="BDU24">
        <v>0</v>
      </c>
      <c r="BDV24">
        <v>0</v>
      </c>
      <c r="BDW24">
        <v>-0.17149858514250901</v>
      </c>
      <c r="BDX24">
        <v>0</v>
      </c>
      <c r="BDY24">
        <v>0</v>
      </c>
      <c r="BDZ24">
        <v>-0.17149858514250901</v>
      </c>
      <c r="BEA24">
        <v>0</v>
      </c>
      <c r="BEB24">
        <v>0</v>
      </c>
      <c r="BEC24">
        <v>-0.17149858514250901</v>
      </c>
      <c r="BED24">
        <v>0</v>
      </c>
      <c r="BEE24">
        <v>0</v>
      </c>
      <c r="BEF24">
        <v>-0.17149858514250901</v>
      </c>
      <c r="BEG24">
        <v>0</v>
      </c>
      <c r="BEH24">
        <v>0</v>
      </c>
      <c r="BEI24">
        <v>-0.17149858514250901</v>
      </c>
      <c r="BEJ24">
        <v>0</v>
      </c>
      <c r="BEK24">
        <v>0</v>
      </c>
      <c r="BEL24">
        <v>-0.17149858514250901</v>
      </c>
      <c r="BEM24">
        <v>0</v>
      </c>
      <c r="BEN24">
        <v>0</v>
      </c>
      <c r="BEO24">
        <v>-0.17149858514250901</v>
      </c>
    </row>
    <row r="25" spans="1:1497" hidden="1" x14ac:dyDescent="0.25">
      <c r="A25" t="s">
        <v>516</v>
      </c>
      <c r="B25">
        <v>14060</v>
      </c>
      <c r="C25" s="2">
        <f t="shared" si="0"/>
        <v>14060</v>
      </c>
      <c r="D25">
        <v>2313</v>
      </c>
      <c r="E25">
        <v>16.4509246088193</v>
      </c>
      <c r="F25">
        <v>1.47032952992069</v>
      </c>
      <c r="G25">
        <v>875</v>
      </c>
      <c r="H25">
        <v>6.2233285917496399</v>
      </c>
      <c r="I25">
        <v>-0.56603046920437905</v>
      </c>
      <c r="J25">
        <v>643</v>
      </c>
      <c r="K25">
        <v>4.5732574679943099</v>
      </c>
      <c r="L25">
        <v>-0.68290379966578596</v>
      </c>
      <c r="M25">
        <v>519</v>
      </c>
      <c r="N25">
        <v>3.6913229018492202</v>
      </c>
      <c r="O25">
        <v>-1.2384781055481699</v>
      </c>
      <c r="P25">
        <v>663</v>
      </c>
      <c r="Q25">
        <v>4.71550497866287</v>
      </c>
      <c r="R25">
        <v>-0.78968805579996004</v>
      </c>
      <c r="S25">
        <v>1240</v>
      </c>
      <c r="T25">
        <v>8.8193456614509191</v>
      </c>
      <c r="U25">
        <v>1.66521022619603</v>
      </c>
      <c r="V25">
        <v>374</v>
      </c>
      <c r="W25">
        <v>2.6600284495021298</v>
      </c>
      <c r="X25">
        <v>-1.1988953756287699</v>
      </c>
      <c r="Y25">
        <v>578</v>
      </c>
      <c r="Z25">
        <v>4.1109530583214804</v>
      </c>
      <c r="AA25">
        <v>-7.8046418789748204E-2</v>
      </c>
      <c r="AB25">
        <v>464</v>
      </c>
      <c r="AC25">
        <v>3.3001422475106699</v>
      </c>
      <c r="AD25">
        <v>-0.259331326748794</v>
      </c>
      <c r="AE25">
        <v>745</v>
      </c>
      <c r="AF25">
        <v>5.2987197724039801</v>
      </c>
      <c r="AG25">
        <v>0.94841960056035601</v>
      </c>
      <c r="AH25">
        <v>343</v>
      </c>
      <c r="AI25">
        <v>2.4395448079658602</v>
      </c>
      <c r="AJ25">
        <v>-0.78944994593361795</v>
      </c>
      <c r="AK25">
        <v>596</v>
      </c>
      <c r="AL25">
        <v>4.2389758179231896</v>
      </c>
      <c r="AM25">
        <v>1.35665414438336</v>
      </c>
      <c r="AN25">
        <v>315</v>
      </c>
      <c r="AO25">
        <v>2.24039829302987</v>
      </c>
      <c r="AP25">
        <v>-0.976058737125586</v>
      </c>
      <c r="AQ25">
        <v>437</v>
      </c>
      <c r="AR25">
        <v>3.1081081081081101</v>
      </c>
      <c r="AS25">
        <v>0.25761398621029302</v>
      </c>
      <c r="AT25">
        <v>277</v>
      </c>
      <c r="AU25">
        <v>1.9701280227596001</v>
      </c>
      <c r="AV25">
        <v>-0.72541720089438999</v>
      </c>
      <c r="AW25">
        <v>191</v>
      </c>
      <c r="AX25">
        <v>1.3584637268847799</v>
      </c>
      <c r="AY25">
        <v>-0.99946332172461305</v>
      </c>
      <c r="AZ25">
        <v>315</v>
      </c>
      <c r="BA25">
        <v>2.24039829302987</v>
      </c>
      <c r="BB25">
        <v>0.24162428332288099</v>
      </c>
      <c r="BC25">
        <v>171</v>
      </c>
      <c r="BD25">
        <v>1.21621621621622</v>
      </c>
      <c r="BE25">
        <v>-0.68869649587577098</v>
      </c>
      <c r="BF25">
        <v>206</v>
      </c>
      <c r="BG25">
        <v>1.4651493598862</v>
      </c>
      <c r="BH25">
        <v>-0.18457336317363801</v>
      </c>
      <c r="BI25">
        <v>236</v>
      </c>
      <c r="BJ25">
        <v>1.6785206258890499</v>
      </c>
      <c r="BK25">
        <v>0.58879444179843698</v>
      </c>
      <c r="BL25">
        <v>229</v>
      </c>
      <c r="BM25">
        <v>1.6287339971550501</v>
      </c>
      <c r="BN25">
        <v>0.58370251994455902</v>
      </c>
      <c r="BO25">
        <v>110</v>
      </c>
      <c r="BP25">
        <v>0.78236130867709797</v>
      </c>
      <c r="BQ25">
        <v>-0.61667713849760797</v>
      </c>
      <c r="BR25">
        <v>129</v>
      </c>
      <c r="BS25">
        <v>0.91749644381223305</v>
      </c>
      <c r="BT25">
        <v>-0.42372654647976798</v>
      </c>
      <c r="BU25">
        <v>162</v>
      </c>
      <c r="BV25">
        <v>1.1522048364153601</v>
      </c>
      <c r="BW25">
        <v>0.20100219273273701</v>
      </c>
      <c r="BX25">
        <v>1</v>
      </c>
      <c r="BY25">
        <v>7.1123755334281703E-3</v>
      </c>
      <c r="BZ25">
        <v>-0.93630652076652698</v>
      </c>
      <c r="CA25">
        <v>128</v>
      </c>
      <c r="CB25">
        <v>0.91038406827880503</v>
      </c>
      <c r="CC25">
        <v>-0.21526283162509899</v>
      </c>
      <c r="CD25">
        <v>191</v>
      </c>
      <c r="CE25">
        <v>1.3584637268847799</v>
      </c>
      <c r="CF25">
        <v>1.58807749163167</v>
      </c>
      <c r="CG25">
        <v>124</v>
      </c>
      <c r="CH25">
        <v>0.88193456614509202</v>
      </c>
      <c r="CI25">
        <v>9.7482035472136602E-2</v>
      </c>
      <c r="CJ25">
        <v>194</v>
      </c>
      <c r="CK25">
        <v>1.3798008534850601</v>
      </c>
      <c r="CL25">
        <v>1.5155686178216601</v>
      </c>
      <c r="CM25">
        <v>141</v>
      </c>
      <c r="CN25">
        <v>1.0028449502133701</v>
      </c>
      <c r="CO25">
        <v>1.10842908125166</v>
      </c>
      <c r="CP25">
        <v>0</v>
      </c>
      <c r="CQ25">
        <v>0</v>
      </c>
      <c r="CR25">
        <v>-0.93524588698251598</v>
      </c>
      <c r="CS25">
        <v>80</v>
      </c>
      <c r="CT25">
        <v>0.56899004267425302</v>
      </c>
      <c r="CU25">
        <v>0.11773574545980001</v>
      </c>
      <c r="CV25">
        <v>138</v>
      </c>
      <c r="CW25">
        <v>0.98150782361308697</v>
      </c>
      <c r="CX25">
        <v>1.3898639262340899</v>
      </c>
      <c r="CY25">
        <v>78</v>
      </c>
      <c r="CZ25">
        <v>0.55476529160739696</v>
      </c>
      <c r="DA25">
        <v>0.129839125209087</v>
      </c>
      <c r="DB25">
        <v>58</v>
      </c>
      <c r="DC25">
        <v>0.41251778093883401</v>
      </c>
      <c r="DD25">
        <v>-0.35631386550234101</v>
      </c>
      <c r="DE25">
        <v>68</v>
      </c>
      <c r="DF25">
        <v>0.48364153627311501</v>
      </c>
      <c r="DG25">
        <v>0.32298082063118499</v>
      </c>
      <c r="DH25">
        <v>4</v>
      </c>
      <c r="DI25">
        <v>2.8449502133712699E-2</v>
      </c>
      <c r="DJ25">
        <v>-1.0676432360903001</v>
      </c>
      <c r="DK25">
        <v>7</v>
      </c>
      <c r="DL25">
        <v>4.9786628733997099E-2</v>
      </c>
      <c r="DM25">
        <v>-1.1028617147274</v>
      </c>
      <c r="DN25">
        <v>3</v>
      </c>
      <c r="DO25">
        <v>2.1337126600284501E-2</v>
      </c>
      <c r="DP25">
        <v>-0.83070967639064597</v>
      </c>
      <c r="DQ25">
        <v>61</v>
      </c>
      <c r="DR25">
        <v>0.43385490753911798</v>
      </c>
      <c r="DS25">
        <v>0.50739519485585005</v>
      </c>
      <c r="DT25">
        <v>26</v>
      </c>
      <c r="DU25">
        <v>0.18492176386913201</v>
      </c>
      <c r="DV25">
        <v>-0.64362615432136405</v>
      </c>
      <c r="DW25">
        <v>37</v>
      </c>
      <c r="DX25">
        <v>0.26315789473684198</v>
      </c>
      <c r="DY25">
        <v>-0.32535866461632101</v>
      </c>
      <c r="DZ25">
        <v>0</v>
      </c>
      <c r="EA25">
        <v>0</v>
      </c>
      <c r="EB25">
        <v>-0.69167344268127895</v>
      </c>
      <c r="EC25">
        <v>55</v>
      </c>
      <c r="ED25">
        <v>0.39118065433854898</v>
      </c>
      <c r="EE25">
        <v>0.78995311915251998</v>
      </c>
      <c r="EF25">
        <v>3</v>
      </c>
      <c r="EG25">
        <v>2.1337126600284501E-2</v>
      </c>
      <c r="EH25">
        <v>-0.80449955081430202</v>
      </c>
      <c r="EI25">
        <v>9</v>
      </c>
      <c r="EJ25">
        <v>6.4011379800853502E-2</v>
      </c>
      <c r="EK25">
        <v>-0.91810986982557397</v>
      </c>
      <c r="EL25">
        <v>10</v>
      </c>
      <c r="EM25">
        <v>7.1123755334281696E-2</v>
      </c>
      <c r="EN25">
        <v>-0.88621484552287699</v>
      </c>
      <c r="EO25">
        <v>39</v>
      </c>
      <c r="EP25">
        <v>0.27738264580369798</v>
      </c>
      <c r="EQ25">
        <v>0.407939814302965</v>
      </c>
      <c r="ER25">
        <v>0</v>
      </c>
      <c r="ES25">
        <v>0</v>
      </c>
      <c r="ET25">
        <v>-0.75212868842050196</v>
      </c>
      <c r="EU25">
        <v>0</v>
      </c>
      <c r="EV25">
        <v>0</v>
      </c>
      <c r="EW25">
        <v>-0.698949860430923</v>
      </c>
      <c r="EX25">
        <v>0</v>
      </c>
      <c r="EY25">
        <v>0</v>
      </c>
      <c r="EZ25">
        <v>-0.28236694813032098</v>
      </c>
      <c r="FA25">
        <v>0</v>
      </c>
      <c r="FB25">
        <v>0</v>
      </c>
      <c r="FC25">
        <v>-0.81955819756843296</v>
      </c>
      <c r="FD25">
        <v>1</v>
      </c>
      <c r="FE25">
        <v>7.1123755334281703E-3</v>
      </c>
      <c r="FF25">
        <v>-0.92184172680053</v>
      </c>
      <c r="FG25">
        <v>0</v>
      </c>
      <c r="FH25">
        <v>0</v>
      </c>
      <c r="FI25">
        <v>-1.1730273237961499</v>
      </c>
      <c r="FJ25">
        <v>57</v>
      </c>
      <c r="FK25">
        <v>0.40540540540540498</v>
      </c>
      <c r="FL25">
        <v>1.43162602224376</v>
      </c>
      <c r="FM25">
        <v>23</v>
      </c>
      <c r="FN25">
        <v>0.163584637268848</v>
      </c>
      <c r="FO25">
        <v>5.45394521864834E-2</v>
      </c>
      <c r="FP25">
        <v>25</v>
      </c>
      <c r="FQ25">
        <v>0.17780938833570401</v>
      </c>
      <c r="FR25">
        <v>0.40399282224701799</v>
      </c>
      <c r="FS25">
        <v>0</v>
      </c>
      <c r="FT25">
        <v>0</v>
      </c>
      <c r="FU25">
        <v>-0.45878761574788202</v>
      </c>
      <c r="FV25">
        <v>0</v>
      </c>
      <c r="FW25">
        <v>0</v>
      </c>
      <c r="FX25">
        <v>-0.76988044049215199</v>
      </c>
      <c r="FY25">
        <v>2</v>
      </c>
      <c r="FZ25">
        <v>1.4224751066856301E-2</v>
      </c>
      <c r="GA25">
        <v>-0.53001288197595697</v>
      </c>
      <c r="GB25">
        <v>0</v>
      </c>
      <c r="GC25">
        <v>0</v>
      </c>
      <c r="GD25">
        <v>-0.47359659996124898</v>
      </c>
      <c r="GE25">
        <v>18</v>
      </c>
      <c r="GF25">
        <v>0.128022759601707</v>
      </c>
      <c r="GG25">
        <v>0.13367878577100101</v>
      </c>
      <c r="GH25">
        <v>22</v>
      </c>
      <c r="GI25">
        <v>0.15647226173542</v>
      </c>
      <c r="GJ25">
        <v>0.63721387177128797</v>
      </c>
      <c r="GK25">
        <v>26</v>
      </c>
      <c r="GL25">
        <v>0.18492176386913201</v>
      </c>
      <c r="GM25">
        <v>0.266684983053046</v>
      </c>
      <c r="GN25">
        <v>0</v>
      </c>
      <c r="GO25">
        <v>0</v>
      </c>
      <c r="GP25">
        <v>-0.42576540847184102</v>
      </c>
      <c r="GQ25">
        <v>2</v>
      </c>
      <c r="GR25">
        <v>1.4224751066856301E-2</v>
      </c>
      <c r="GS25">
        <v>-0.78597841873458596</v>
      </c>
      <c r="GT25">
        <v>29</v>
      </c>
      <c r="GU25">
        <v>0.20625889046941701</v>
      </c>
      <c r="GV25">
        <v>0.92696991850749699</v>
      </c>
      <c r="GW25">
        <v>20</v>
      </c>
      <c r="GX25">
        <v>0.142247510668563</v>
      </c>
      <c r="GY25">
        <v>0.69422272069461</v>
      </c>
      <c r="GZ25">
        <v>7</v>
      </c>
      <c r="HA25">
        <v>4.9786628733997099E-2</v>
      </c>
      <c r="HB25">
        <v>-0.61226815939883406</v>
      </c>
      <c r="HC25">
        <v>26</v>
      </c>
      <c r="HD25">
        <v>0.18492176386913201</v>
      </c>
      <c r="HE25">
        <v>1.73100221586554</v>
      </c>
      <c r="HF25">
        <v>26</v>
      </c>
      <c r="HG25">
        <v>0.18492176386913201</v>
      </c>
      <c r="HH25">
        <v>0.56840188905900602</v>
      </c>
      <c r="HI25">
        <v>11</v>
      </c>
      <c r="HJ25">
        <v>7.8236130867709794E-2</v>
      </c>
      <c r="HK25">
        <v>-0.232720623329016</v>
      </c>
      <c r="HL25">
        <v>0</v>
      </c>
      <c r="HM25">
        <v>0</v>
      </c>
      <c r="HN25">
        <v>-0.55636986800082699</v>
      </c>
      <c r="HO25">
        <v>0</v>
      </c>
      <c r="HP25">
        <v>0</v>
      </c>
      <c r="HQ25">
        <v>-0.63709240108000798</v>
      </c>
      <c r="HR25">
        <v>0</v>
      </c>
      <c r="HS25">
        <v>0</v>
      </c>
      <c r="HT25">
        <v>-0.41522485410954002</v>
      </c>
      <c r="HU25">
        <v>0</v>
      </c>
      <c r="HV25">
        <v>0</v>
      </c>
      <c r="HW25">
        <v>-0.43661225453658697</v>
      </c>
      <c r="HX25">
        <v>0</v>
      </c>
      <c r="HY25">
        <v>0</v>
      </c>
      <c r="HZ25">
        <v>-0.72600674542241905</v>
      </c>
      <c r="IA25">
        <v>8</v>
      </c>
      <c r="IB25">
        <v>5.68990042674253E-2</v>
      </c>
      <c r="IC25">
        <v>-0.29631210348723103</v>
      </c>
      <c r="ID25">
        <v>0</v>
      </c>
      <c r="IE25">
        <v>0</v>
      </c>
      <c r="IF25">
        <v>-0.62702885907495098</v>
      </c>
      <c r="IG25">
        <v>0</v>
      </c>
      <c r="IH25">
        <v>0</v>
      </c>
      <c r="II25">
        <v>-0.60210001416983505</v>
      </c>
      <c r="IJ25">
        <v>7</v>
      </c>
      <c r="IK25">
        <v>4.9786628733997099E-2</v>
      </c>
      <c r="IL25">
        <v>-0.27389806373178999</v>
      </c>
      <c r="IM25">
        <v>0</v>
      </c>
      <c r="IN25">
        <v>0</v>
      </c>
      <c r="IO25">
        <v>-0.90927286210851399</v>
      </c>
      <c r="IP25">
        <v>1</v>
      </c>
      <c r="IQ25">
        <v>7.1123755334281703E-3</v>
      </c>
      <c r="IR25">
        <v>-1.10863016145927</v>
      </c>
      <c r="IS25">
        <v>9</v>
      </c>
      <c r="IT25">
        <v>6.4011379800853502E-2</v>
      </c>
      <c r="IU25">
        <v>9.7307149695971595E-2</v>
      </c>
      <c r="IV25">
        <v>21</v>
      </c>
      <c r="IW25">
        <v>0.149359886201991</v>
      </c>
      <c r="IX25">
        <v>1.1417751480084199</v>
      </c>
      <c r="IY25">
        <v>0</v>
      </c>
      <c r="IZ25">
        <v>0</v>
      </c>
      <c r="JA25">
        <v>-0.78281121019898603</v>
      </c>
      <c r="JB25">
        <v>1</v>
      </c>
      <c r="JC25">
        <v>7.1123755334281703E-3</v>
      </c>
      <c r="JD25">
        <v>-0.71011023085853497</v>
      </c>
      <c r="JE25">
        <v>6</v>
      </c>
      <c r="JF25">
        <v>4.2674253200569001E-2</v>
      </c>
      <c r="JG25">
        <v>-0.30477830723090099</v>
      </c>
      <c r="JH25">
        <v>0</v>
      </c>
      <c r="JI25">
        <v>0</v>
      </c>
      <c r="JJ25">
        <v>-1.0849080537211699</v>
      </c>
      <c r="JK25">
        <v>1</v>
      </c>
      <c r="JL25">
        <v>7.1123755334281703E-3</v>
      </c>
      <c r="JM25">
        <v>-0.666404734155294</v>
      </c>
      <c r="JN25">
        <v>0</v>
      </c>
      <c r="JO25">
        <v>0</v>
      </c>
      <c r="JP25">
        <v>-0.75554795821509901</v>
      </c>
      <c r="JQ25">
        <v>0</v>
      </c>
      <c r="JR25">
        <v>0</v>
      </c>
      <c r="JS25">
        <v>-0.76058506524143099</v>
      </c>
      <c r="JT25">
        <v>8</v>
      </c>
      <c r="JU25">
        <v>5.68990042674253E-2</v>
      </c>
      <c r="JV25">
        <v>0.193895070688899</v>
      </c>
      <c r="JW25">
        <v>12</v>
      </c>
      <c r="JX25">
        <v>8.5348506401138002E-2</v>
      </c>
      <c r="JY25">
        <v>0.51828036303272795</v>
      </c>
      <c r="JZ25">
        <v>11</v>
      </c>
      <c r="KA25">
        <v>7.8236130867709794E-2</v>
      </c>
      <c r="KB25">
        <v>0.95238643042362003</v>
      </c>
      <c r="KC25">
        <v>3</v>
      </c>
      <c r="KD25">
        <v>2.1337126600284501E-2</v>
      </c>
      <c r="KE25">
        <v>-0.64257249270528605</v>
      </c>
      <c r="KF25">
        <v>0</v>
      </c>
      <c r="KG25">
        <v>0</v>
      </c>
      <c r="KH25">
        <v>-0.69317892455541097</v>
      </c>
      <c r="KI25">
        <v>0</v>
      </c>
      <c r="KJ25">
        <v>0</v>
      </c>
      <c r="KK25">
        <v>-0.67210861904585695</v>
      </c>
      <c r="KL25">
        <v>0</v>
      </c>
      <c r="KM25">
        <v>0</v>
      </c>
      <c r="KN25">
        <v>-0.84562401746157601</v>
      </c>
      <c r="KO25">
        <v>1</v>
      </c>
      <c r="KP25">
        <v>7.1123755334281703E-3</v>
      </c>
      <c r="KQ25">
        <v>-0.81888937268068596</v>
      </c>
      <c r="KR25">
        <v>2</v>
      </c>
      <c r="KS25">
        <v>1.4224751066856301E-2</v>
      </c>
      <c r="KT25">
        <v>-0.57721142675480996</v>
      </c>
      <c r="KU25">
        <v>0</v>
      </c>
      <c r="KV25">
        <v>0</v>
      </c>
      <c r="KW25">
        <v>-0.64004395347395204</v>
      </c>
      <c r="KX25">
        <v>4</v>
      </c>
      <c r="KY25">
        <v>2.8449502133712699E-2</v>
      </c>
      <c r="KZ25">
        <v>-3.9448331459676897E-2</v>
      </c>
      <c r="LA25">
        <v>0</v>
      </c>
      <c r="LB25">
        <v>0</v>
      </c>
      <c r="LC25">
        <v>-0.97236063151367202</v>
      </c>
      <c r="LD25">
        <v>5</v>
      </c>
      <c r="LE25">
        <v>3.55618776671408E-2</v>
      </c>
      <c r="LF25">
        <v>0.10654958839615999</v>
      </c>
      <c r="LG25">
        <v>1</v>
      </c>
      <c r="LH25">
        <v>7.1123755334281703E-3</v>
      </c>
      <c r="LI25">
        <v>-0.71136141811339204</v>
      </c>
      <c r="LJ25">
        <v>2</v>
      </c>
      <c r="LK25">
        <v>1.4224751066856301E-2</v>
      </c>
      <c r="LL25">
        <v>-0.58465654983494897</v>
      </c>
      <c r="LM25">
        <v>0</v>
      </c>
      <c r="LN25">
        <v>0</v>
      </c>
      <c r="LO25">
        <v>-0.31148050844377301</v>
      </c>
      <c r="LP25">
        <v>15</v>
      </c>
      <c r="LQ25">
        <v>0.106685633001422</v>
      </c>
      <c r="LR25">
        <v>2.0429533935325002</v>
      </c>
      <c r="LS25">
        <v>6</v>
      </c>
      <c r="LT25">
        <v>4.2674253200569001E-2</v>
      </c>
      <c r="LU25">
        <v>0.25455972143493999</v>
      </c>
      <c r="LV25">
        <v>0</v>
      </c>
      <c r="LW25">
        <v>0</v>
      </c>
      <c r="LX25">
        <v>-0.74232516300094098</v>
      </c>
      <c r="LY25">
        <v>0</v>
      </c>
      <c r="LZ25">
        <v>0</v>
      </c>
      <c r="MA25">
        <v>-0.42022278936949298</v>
      </c>
      <c r="MB25">
        <v>0</v>
      </c>
      <c r="MC25">
        <v>0</v>
      </c>
      <c r="MD25">
        <v>-0.39230357352825301</v>
      </c>
      <c r="ME25">
        <v>0</v>
      </c>
      <c r="MF25">
        <v>0</v>
      </c>
      <c r="MG25">
        <v>-0.82482051164727499</v>
      </c>
      <c r="MH25">
        <v>0</v>
      </c>
      <c r="MI25">
        <v>0</v>
      </c>
      <c r="MJ25">
        <v>-1.2068304741034299</v>
      </c>
      <c r="MK25">
        <v>0</v>
      </c>
      <c r="ML25">
        <v>0</v>
      </c>
      <c r="MM25">
        <v>-0.60954864809214904</v>
      </c>
      <c r="MN25">
        <v>1</v>
      </c>
      <c r="MO25">
        <v>7.1123755334281703E-3</v>
      </c>
      <c r="MP25">
        <v>-0.53620407847338103</v>
      </c>
      <c r="MQ25">
        <v>0</v>
      </c>
      <c r="MR25">
        <v>0</v>
      </c>
      <c r="MS25">
        <v>-0.44777640096892002</v>
      </c>
      <c r="MT25">
        <v>0</v>
      </c>
      <c r="MU25">
        <v>0</v>
      </c>
      <c r="MV25">
        <v>-0.58101917518537005</v>
      </c>
      <c r="MW25">
        <v>0</v>
      </c>
      <c r="MX25">
        <v>0</v>
      </c>
      <c r="MY25">
        <v>-0.581619415544537</v>
      </c>
      <c r="MZ25">
        <v>0</v>
      </c>
      <c r="NA25">
        <v>0</v>
      </c>
      <c r="NB25">
        <v>-0.69043777017769703</v>
      </c>
      <c r="NC25">
        <v>0</v>
      </c>
      <c r="ND25">
        <v>0</v>
      </c>
      <c r="NE25">
        <v>-0.60269636498392898</v>
      </c>
      <c r="NF25">
        <v>1</v>
      </c>
      <c r="NG25">
        <v>7.1123755334281703E-3</v>
      </c>
      <c r="NH25">
        <v>-0.49097643413916098</v>
      </c>
      <c r="NI25">
        <v>0</v>
      </c>
      <c r="NJ25">
        <v>0</v>
      </c>
      <c r="NK25">
        <v>-0.74932174428413001</v>
      </c>
      <c r="NL25">
        <v>0</v>
      </c>
      <c r="NM25">
        <v>0</v>
      </c>
      <c r="NN25">
        <v>-0.83415107892009499</v>
      </c>
      <c r="NO25">
        <v>0</v>
      </c>
      <c r="NP25">
        <v>0</v>
      </c>
      <c r="NQ25">
        <v>-1.2844539884050801</v>
      </c>
      <c r="NR25">
        <v>0</v>
      </c>
      <c r="NS25">
        <v>0</v>
      </c>
      <c r="NT25">
        <v>-0.41881753509256298</v>
      </c>
      <c r="NU25">
        <v>2</v>
      </c>
      <c r="NV25">
        <v>1.4224751066856301E-2</v>
      </c>
      <c r="NW25">
        <v>-0.24179696498581099</v>
      </c>
      <c r="NX25">
        <v>0</v>
      </c>
      <c r="NY25">
        <v>0</v>
      </c>
      <c r="NZ25">
        <v>-0.68778477474934896</v>
      </c>
      <c r="OA25">
        <v>2</v>
      </c>
      <c r="OB25">
        <v>1.4224751066856301E-2</v>
      </c>
      <c r="OC25">
        <v>-0.14586164289697801</v>
      </c>
      <c r="OD25">
        <v>0</v>
      </c>
      <c r="OE25">
        <v>0</v>
      </c>
      <c r="OF25">
        <v>-0.53632850765719797</v>
      </c>
      <c r="OG25">
        <v>0</v>
      </c>
      <c r="OH25">
        <v>0</v>
      </c>
      <c r="OI25">
        <v>-0.37083393815868498</v>
      </c>
      <c r="OJ25">
        <v>1</v>
      </c>
      <c r="OK25">
        <v>7.1123755334281703E-3</v>
      </c>
      <c r="OL25">
        <v>-0.29705497018993898</v>
      </c>
      <c r="OM25">
        <v>3</v>
      </c>
      <c r="ON25">
        <v>2.1337126600284501E-2</v>
      </c>
      <c r="OO25">
        <v>0.42940999836431099</v>
      </c>
      <c r="OP25">
        <v>2</v>
      </c>
      <c r="OQ25">
        <v>1.4224751066856301E-2</v>
      </c>
      <c r="OR25">
        <v>3.2128786885055001E-4</v>
      </c>
      <c r="OS25">
        <v>0</v>
      </c>
      <c r="OT25">
        <v>0</v>
      </c>
      <c r="OU25">
        <v>-0.681306954980334</v>
      </c>
      <c r="OV25">
        <v>0</v>
      </c>
      <c r="OW25">
        <v>0</v>
      </c>
      <c r="OX25">
        <v>-0.438478094244103</v>
      </c>
      <c r="OY25">
        <v>0</v>
      </c>
      <c r="OZ25">
        <v>0</v>
      </c>
      <c r="PA25">
        <v>-0.75091427910727904</v>
      </c>
      <c r="PB25">
        <v>0</v>
      </c>
      <c r="PC25">
        <v>0</v>
      </c>
      <c r="PD25">
        <v>-0.75912085742486002</v>
      </c>
      <c r="PE25">
        <v>0</v>
      </c>
      <c r="PF25">
        <v>0</v>
      </c>
      <c r="PG25">
        <v>-0.73707281350530496</v>
      </c>
      <c r="PH25">
        <v>0</v>
      </c>
      <c r="PI25">
        <v>0</v>
      </c>
      <c r="PJ25">
        <v>-0.43831806547124802</v>
      </c>
      <c r="PK25">
        <v>1</v>
      </c>
      <c r="PL25">
        <v>7.1123755334281703E-3</v>
      </c>
      <c r="PM25">
        <v>-0.398532309207979</v>
      </c>
      <c r="PN25">
        <v>0</v>
      </c>
      <c r="PO25">
        <v>0</v>
      </c>
      <c r="PP25">
        <v>-0.70549820842566802</v>
      </c>
      <c r="PQ25">
        <v>0</v>
      </c>
      <c r="PR25">
        <v>0</v>
      </c>
      <c r="PS25">
        <v>-0.37128818241830502</v>
      </c>
      <c r="PT25">
        <v>4</v>
      </c>
      <c r="PU25">
        <v>2.8449502133712699E-2</v>
      </c>
      <c r="PV25">
        <v>0.96471887152220603</v>
      </c>
      <c r="PW25">
        <v>1</v>
      </c>
      <c r="PX25">
        <v>7.1123755334281703E-3</v>
      </c>
      <c r="PY25">
        <v>-0.22649261522125699</v>
      </c>
      <c r="PZ25">
        <v>0</v>
      </c>
      <c r="QA25">
        <v>0</v>
      </c>
      <c r="QB25">
        <v>-0.37361145863984602</v>
      </c>
      <c r="QC25">
        <v>6</v>
      </c>
      <c r="QD25">
        <v>4.2674253200569001E-2</v>
      </c>
      <c r="QE25">
        <v>1.65420354607359</v>
      </c>
      <c r="QF25">
        <v>0</v>
      </c>
      <c r="QG25">
        <v>0</v>
      </c>
      <c r="QH25">
        <v>-0.40577414140163598</v>
      </c>
      <c r="QI25">
        <v>0</v>
      </c>
      <c r="QJ25">
        <v>0</v>
      </c>
      <c r="QK25">
        <v>-0.51839471631612499</v>
      </c>
      <c r="QL25">
        <v>3</v>
      </c>
      <c r="QM25">
        <v>2.1337126600284501E-2</v>
      </c>
      <c r="QN25">
        <v>0.302249597788042</v>
      </c>
      <c r="QO25">
        <v>0</v>
      </c>
      <c r="QP25">
        <v>0</v>
      </c>
      <c r="QQ25">
        <v>-0.56124607742655297</v>
      </c>
      <c r="QR25">
        <v>0</v>
      </c>
      <c r="QS25">
        <v>0</v>
      </c>
      <c r="QT25">
        <v>-0.90503090855052204</v>
      </c>
      <c r="QU25">
        <v>0</v>
      </c>
      <c r="QV25">
        <v>0</v>
      </c>
      <c r="QW25">
        <v>-0.45078917093848297</v>
      </c>
      <c r="QX25">
        <v>3</v>
      </c>
      <c r="QY25">
        <v>2.1337126600284501E-2</v>
      </c>
      <c r="QZ25">
        <v>0.81668568763682003</v>
      </c>
      <c r="RA25">
        <v>0</v>
      </c>
      <c r="RB25">
        <v>0</v>
      </c>
      <c r="RC25">
        <v>-0.53883098586051104</v>
      </c>
      <c r="RD25">
        <v>0</v>
      </c>
      <c r="RE25">
        <v>0</v>
      </c>
      <c r="RF25">
        <v>-0.35626935323004</v>
      </c>
      <c r="RG25">
        <v>4</v>
      </c>
      <c r="RH25">
        <v>2.8449502133712699E-2</v>
      </c>
      <c r="RI25">
        <v>1.4360266389032399</v>
      </c>
      <c r="RJ25">
        <v>0</v>
      </c>
      <c r="RK25">
        <v>0</v>
      </c>
      <c r="RL25">
        <v>-0.54289464693354905</v>
      </c>
      <c r="RM25">
        <v>0</v>
      </c>
      <c r="RN25">
        <v>0</v>
      </c>
      <c r="RO25">
        <v>-0.365907119535408</v>
      </c>
      <c r="RP25">
        <v>0</v>
      </c>
      <c r="RQ25">
        <v>0</v>
      </c>
      <c r="RR25">
        <v>-0.56563727866430702</v>
      </c>
      <c r="RS25">
        <v>0</v>
      </c>
      <c r="RT25">
        <v>0</v>
      </c>
      <c r="RU25">
        <v>-0.42913967729659802</v>
      </c>
      <c r="RV25">
        <v>1</v>
      </c>
      <c r="RW25">
        <v>7.1123755334281703E-3</v>
      </c>
      <c r="RX25">
        <v>-5.87567742502988E-2</v>
      </c>
      <c r="RY25">
        <v>2</v>
      </c>
      <c r="RZ25">
        <v>1.4224751066856301E-2</v>
      </c>
      <c r="SA25">
        <v>0.30291653657385398</v>
      </c>
      <c r="SB25">
        <v>0</v>
      </c>
      <c r="SC25">
        <v>0</v>
      </c>
      <c r="SD25">
        <v>-0.44644259385359703</v>
      </c>
      <c r="SE25">
        <v>1</v>
      </c>
      <c r="SF25">
        <v>7.1123755334281703E-3</v>
      </c>
      <c r="SG25">
        <v>-3.8770020431831503E-2</v>
      </c>
      <c r="SH25">
        <v>0</v>
      </c>
      <c r="SI25">
        <v>0</v>
      </c>
      <c r="SJ25">
        <v>-0.52721882747434401</v>
      </c>
      <c r="SK25">
        <v>0</v>
      </c>
      <c r="SL25">
        <v>0</v>
      </c>
      <c r="SM25">
        <v>-0.57888292141467201</v>
      </c>
      <c r="SN25">
        <v>0</v>
      </c>
      <c r="SO25">
        <v>0</v>
      </c>
      <c r="SP25">
        <v>-0.61657257100236096</v>
      </c>
      <c r="SQ25">
        <v>1</v>
      </c>
      <c r="SR25">
        <v>7.1123755334281703E-3</v>
      </c>
      <c r="SS25">
        <v>-7.1818698164548998E-3</v>
      </c>
      <c r="ST25">
        <v>2</v>
      </c>
      <c r="SU25">
        <v>1.4224751066856301E-2</v>
      </c>
      <c r="SV25">
        <v>0.35003810165904098</v>
      </c>
      <c r="SW25">
        <v>0</v>
      </c>
      <c r="SX25">
        <v>0</v>
      </c>
      <c r="SY25">
        <v>-0.51848348262741395</v>
      </c>
      <c r="SZ25">
        <v>0</v>
      </c>
      <c r="TA25">
        <v>0</v>
      </c>
      <c r="TB25">
        <v>-0.44921807430192401</v>
      </c>
      <c r="TC25">
        <v>0</v>
      </c>
      <c r="TD25">
        <v>0</v>
      </c>
      <c r="TE25">
        <v>-0.80809684098072598</v>
      </c>
      <c r="TF25">
        <v>0</v>
      </c>
      <c r="TG25">
        <v>0</v>
      </c>
      <c r="TH25">
        <v>-0.49648513385047599</v>
      </c>
      <c r="TI25">
        <v>1</v>
      </c>
      <c r="TJ25">
        <v>7.1123755334281703E-3</v>
      </c>
      <c r="TK25">
        <v>4.4497660533358803E-2</v>
      </c>
      <c r="TL25">
        <v>0</v>
      </c>
      <c r="TM25">
        <v>0</v>
      </c>
      <c r="TN25">
        <v>-0.60496685887699997</v>
      </c>
      <c r="TO25">
        <v>0</v>
      </c>
      <c r="TP25">
        <v>0</v>
      </c>
      <c r="TQ25">
        <v>-0.35373347950827</v>
      </c>
      <c r="TR25">
        <v>0</v>
      </c>
      <c r="TS25">
        <v>0</v>
      </c>
      <c r="TT25">
        <v>-0.39564745290512798</v>
      </c>
      <c r="TU25">
        <v>0</v>
      </c>
      <c r="TV25">
        <v>0</v>
      </c>
      <c r="TW25">
        <v>-0.53306492064373601</v>
      </c>
      <c r="TX25">
        <v>0</v>
      </c>
      <c r="TY25">
        <v>0</v>
      </c>
      <c r="TZ25">
        <v>-0.60464129585287896</v>
      </c>
      <c r="UA25">
        <v>0</v>
      </c>
      <c r="UB25">
        <v>0</v>
      </c>
      <c r="UC25">
        <v>-0.31984882641638401</v>
      </c>
      <c r="UD25">
        <v>0</v>
      </c>
      <c r="UE25">
        <v>0</v>
      </c>
      <c r="UF25">
        <v>-0.366769836942408</v>
      </c>
      <c r="UG25">
        <v>0</v>
      </c>
      <c r="UH25">
        <v>0</v>
      </c>
      <c r="UI25">
        <v>-0.42429314299335602</v>
      </c>
      <c r="UJ25">
        <v>1</v>
      </c>
      <c r="UK25">
        <v>7.1123755334281703E-3</v>
      </c>
      <c r="UL25">
        <v>0.124228817241363</v>
      </c>
      <c r="UM25">
        <v>0</v>
      </c>
      <c r="UN25">
        <v>0</v>
      </c>
      <c r="UO25">
        <v>-0.35659179227638699</v>
      </c>
      <c r="UP25">
        <v>1</v>
      </c>
      <c r="UQ25">
        <v>7.1123755334281703E-3</v>
      </c>
      <c r="UR25">
        <v>0.25900029497161903</v>
      </c>
      <c r="US25">
        <v>0</v>
      </c>
      <c r="UT25">
        <v>0</v>
      </c>
      <c r="UU25">
        <v>-0.47113002410075799</v>
      </c>
      <c r="UV25">
        <v>0</v>
      </c>
      <c r="UW25">
        <v>0</v>
      </c>
      <c r="UX25">
        <v>-0.33433225535765099</v>
      </c>
      <c r="UY25">
        <v>0</v>
      </c>
      <c r="UZ25">
        <v>0</v>
      </c>
      <c r="VA25">
        <v>-0.56704283651782195</v>
      </c>
      <c r="VB25">
        <v>0</v>
      </c>
      <c r="VC25">
        <v>0</v>
      </c>
      <c r="VD25">
        <v>-0.69042375377457599</v>
      </c>
      <c r="VE25">
        <v>0</v>
      </c>
      <c r="VF25">
        <v>0</v>
      </c>
      <c r="VG25">
        <v>-0.45898753359676198</v>
      </c>
      <c r="VH25">
        <v>0</v>
      </c>
      <c r="VI25">
        <v>0</v>
      </c>
      <c r="VJ25">
        <v>-0.52378210769628297</v>
      </c>
      <c r="VK25">
        <v>0</v>
      </c>
      <c r="VL25">
        <v>0</v>
      </c>
      <c r="VM25">
        <v>-0.56208888155859205</v>
      </c>
      <c r="VN25">
        <v>0</v>
      </c>
      <c r="VO25">
        <v>0</v>
      </c>
      <c r="VP25">
        <v>-0.43382630010749101</v>
      </c>
      <c r="VQ25">
        <v>0</v>
      </c>
      <c r="VR25">
        <v>0</v>
      </c>
      <c r="VS25">
        <v>-0.37265172405307601</v>
      </c>
      <c r="VT25">
        <v>3</v>
      </c>
      <c r="VU25">
        <v>2.1337126600284501E-2</v>
      </c>
      <c r="VV25">
        <v>2.1521079793545099</v>
      </c>
      <c r="VW25">
        <v>0</v>
      </c>
      <c r="VX25">
        <v>0</v>
      </c>
      <c r="VY25">
        <v>-0.31076297350465998</v>
      </c>
      <c r="VZ25">
        <v>0</v>
      </c>
      <c r="WA25">
        <v>0</v>
      </c>
      <c r="WB25">
        <v>-0.36462584944816301</v>
      </c>
      <c r="WC25">
        <v>0</v>
      </c>
      <c r="WD25">
        <v>0</v>
      </c>
      <c r="WE25">
        <v>-0.67653507095513998</v>
      </c>
      <c r="WF25">
        <v>0</v>
      </c>
      <c r="WG25">
        <v>0</v>
      </c>
      <c r="WH25">
        <v>-0.58874580329794102</v>
      </c>
      <c r="WI25">
        <v>0</v>
      </c>
      <c r="WJ25">
        <v>0</v>
      </c>
      <c r="WK25">
        <v>-0.39271203405426103</v>
      </c>
      <c r="WL25">
        <v>0</v>
      </c>
      <c r="WM25">
        <v>0</v>
      </c>
      <c r="WN25">
        <v>-0.33333275518932498</v>
      </c>
      <c r="WO25">
        <v>0</v>
      </c>
      <c r="WP25">
        <v>0</v>
      </c>
      <c r="WQ25">
        <v>-0.294771824999709</v>
      </c>
      <c r="WR25">
        <v>0</v>
      </c>
      <c r="WS25">
        <v>0</v>
      </c>
      <c r="WT25">
        <v>-0.47537497457373801</v>
      </c>
      <c r="WU25">
        <v>0</v>
      </c>
      <c r="WV25">
        <v>0</v>
      </c>
      <c r="WW25">
        <v>-0.17149858514250901</v>
      </c>
      <c r="WX25">
        <v>0</v>
      </c>
      <c r="WY25">
        <v>0</v>
      </c>
      <c r="WZ25">
        <v>-0.51707081896400997</v>
      </c>
      <c r="XA25">
        <v>0</v>
      </c>
      <c r="XB25">
        <v>0</v>
      </c>
      <c r="XC25">
        <v>-0.44139982775181502</v>
      </c>
      <c r="XD25">
        <v>0</v>
      </c>
      <c r="XE25">
        <v>0</v>
      </c>
      <c r="XF25">
        <v>-0.42166781015302202</v>
      </c>
      <c r="XG25">
        <v>0</v>
      </c>
      <c r="XH25">
        <v>0</v>
      </c>
      <c r="XI25">
        <v>-0.38997290253217598</v>
      </c>
      <c r="XJ25">
        <v>0</v>
      </c>
      <c r="XK25">
        <v>0</v>
      </c>
      <c r="XL25">
        <v>-0.38330634499015998</v>
      </c>
      <c r="XM25">
        <v>0</v>
      </c>
      <c r="XN25">
        <v>0</v>
      </c>
      <c r="XO25">
        <v>-0.37092743238119502</v>
      </c>
      <c r="XP25">
        <v>0</v>
      </c>
      <c r="XQ25">
        <v>0</v>
      </c>
      <c r="XR25">
        <v>-0.32629965912394399</v>
      </c>
      <c r="XS25">
        <v>0</v>
      </c>
      <c r="XT25">
        <v>0</v>
      </c>
      <c r="XU25">
        <v>-0.46021193795341497</v>
      </c>
      <c r="XV25">
        <v>0</v>
      </c>
      <c r="XW25">
        <v>0</v>
      </c>
      <c r="XX25">
        <v>-0.46449009119115298</v>
      </c>
      <c r="XY25">
        <v>0</v>
      </c>
      <c r="XZ25">
        <v>0</v>
      </c>
      <c r="YA25">
        <v>-0.41899516902367501</v>
      </c>
      <c r="YB25">
        <v>0</v>
      </c>
      <c r="YC25">
        <v>0</v>
      </c>
      <c r="YD25">
        <v>-0.38667058785883102</v>
      </c>
      <c r="YE25">
        <v>0</v>
      </c>
      <c r="YF25">
        <v>0</v>
      </c>
      <c r="YG25">
        <v>-0.32175334456253102</v>
      </c>
      <c r="YH25">
        <v>0</v>
      </c>
      <c r="YI25">
        <v>0</v>
      </c>
      <c r="YJ25">
        <v>-0.34453147226598801</v>
      </c>
      <c r="YK25">
        <v>0</v>
      </c>
      <c r="YL25">
        <v>0</v>
      </c>
      <c r="YM25">
        <v>-0.402155220498291</v>
      </c>
      <c r="YN25">
        <v>0</v>
      </c>
      <c r="YO25">
        <v>0</v>
      </c>
      <c r="YP25">
        <v>-0.45744205981453701</v>
      </c>
      <c r="YQ25">
        <v>0</v>
      </c>
      <c r="YR25">
        <v>0</v>
      </c>
      <c r="YS25">
        <v>-0.56080153029149504</v>
      </c>
      <c r="YT25">
        <v>0</v>
      </c>
      <c r="YU25">
        <v>0</v>
      </c>
      <c r="YV25">
        <v>-0.47560187452868902</v>
      </c>
      <c r="YW25">
        <v>0</v>
      </c>
      <c r="YX25">
        <v>0</v>
      </c>
      <c r="YY25">
        <v>-0.41687538257191498</v>
      </c>
      <c r="YZ25">
        <v>0</v>
      </c>
      <c r="ZA25">
        <v>0</v>
      </c>
      <c r="ZB25">
        <v>-0.31278879680763599</v>
      </c>
      <c r="ZC25">
        <v>3</v>
      </c>
      <c r="ZD25">
        <v>2.1337126600284501E-2</v>
      </c>
      <c r="ZE25">
        <v>2.3453570590286001</v>
      </c>
      <c r="ZF25">
        <v>0</v>
      </c>
      <c r="ZG25">
        <v>0</v>
      </c>
      <c r="ZH25">
        <v>-0.352535331145713</v>
      </c>
      <c r="ZI25">
        <v>0</v>
      </c>
      <c r="ZJ25">
        <v>0</v>
      </c>
      <c r="ZK25">
        <v>-0.17149858514250901</v>
      </c>
      <c r="ZL25">
        <v>0</v>
      </c>
      <c r="ZM25">
        <v>0</v>
      </c>
      <c r="ZN25">
        <v>-0.17149858514250901</v>
      </c>
      <c r="ZO25">
        <v>0</v>
      </c>
      <c r="ZP25">
        <v>0</v>
      </c>
      <c r="ZQ25">
        <v>-0.17149858514250901</v>
      </c>
      <c r="ZR25">
        <v>0</v>
      </c>
      <c r="ZS25">
        <v>0</v>
      </c>
      <c r="ZT25">
        <v>-0.17149858514250901</v>
      </c>
      <c r="ZU25">
        <v>0</v>
      </c>
      <c r="ZV25">
        <v>0</v>
      </c>
      <c r="ZW25">
        <v>-0.41648049916969299</v>
      </c>
      <c r="ZX25">
        <v>0</v>
      </c>
      <c r="ZY25">
        <v>0</v>
      </c>
      <c r="ZZ25">
        <v>-0.311091917171953</v>
      </c>
      <c r="AAA25">
        <v>0</v>
      </c>
      <c r="AAB25">
        <v>0</v>
      </c>
      <c r="AAC25">
        <v>-0.40914059315586998</v>
      </c>
      <c r="AAD25">
        <v>0</v>
      </c>
      <c r="AAE25">
        <v>0</v>
      </c>
      <c r="AAF25">
        <v>-0.40279756123107002</v>
      </c>
      <c r="AAG25">
        <v>0</v>
      </c>
      <c r="AAH25">
        <v>0</v>
      </c>
      <c r="AAI25">
        <v>-0.58714791940010502</v>
      </c>
      <c r="AAJ25">
        <v>0</v>
      </c>
      <c r="AAK25">
        <v>0</v>
      </c>
      <c r="AAL25">
        <v>-0.29401132025932297</v>
      </c>
      <c r="AAM25">
        <v>0</v>
      </c>
      <c r="AAN25">
        <v>0</v>
      </c>
      <c r="AAO25">
        <v>-0.48298021202712299</v>
      </c>
      <c r="AAP25">
        <v>0</v>
      </c>
      <c r="AAQ25">
        <v>0</v>
      </c>
      <c r="AAR25">
        <v>-0.39886409671712197</v>
      </c>
      <c r="AAS25">
        <v>0</v>
      </c>
      <c r="AAT25">
        <v>0</v>
      </c>
      <c r="AAU25">
        <v>-0.32788667631988999</v>
      </c>
      <c r="AAV25">
        <v>0</v>
      </c>
      <c r="AAW25">
        <v>0</v>
      </c>
      <c r="AAX25">
        <v>-0.430674187071723</v>
      </c>
      <c r="AAY25">
        <v>0</v>
      </c>
      <c r="AAZ25">
        <v>0</v>
      </c>
      <c r="ABA25">
        <v>-0.51501580187630103</v>
      </c>
      <c r="ABB25">
        <v>0</v>
      </c>
      <c r="ABC25">
        <v>0</v>
      </c>
      <c r="ABD25">
        <v>-0.42257545785603101</v>
      </c>
      <c r="ABE25">
        <v>0</v>
      </c>
      <c r="ABF25">
        <v>0</v>
      </c>
      <c r="ABG25">
        <v>-0.45968584931969297</v>
      </c>
      <c r="ABH25">
        <v>0</v>
      </c>
      <c r="ABI25">
        <v>0</v>
      </c>
      <c r="ABJ25">
        <v>-0.43376162982622601</v>
      </c>
      <c r="ABK25">
        <v>0</v>
      </c>
      <c r="ABL25">
        <v>0</v>
      </c>
      <c r="ABM25">
        <v>-0.42178865734436499</v>
      </c>
      <c r="ABN25">
        <v>0</v>
      </c>
      <c r="ABO25">
        <v>0</v>
      </c>
      <c r="ABP25">
        <v>-0.54511332887417496</v>
      </c>
      <c r="ABQ25">
        <v>0</v>
      </c>
      <c r="ABR25">
        <v>0</v>
      </c>
      <c r="ABS25">
        <v>-0.31297787199517901</v>
      </c>
      <c r="ABT25">
        <v>0</v>
      </c>
      <c r="ABU25">
        <v>0</v>
      </c>
      <c r="ABV25">
        <v>-0.36294602002238602</v>
      </c>
      <c r="ABW25">
        <v>0</v>
      </c>
      <c r="ABX25">
        <v>0</v>
      </c>
      <c r="ABY25">
        <v>-0.39778484842193101</v>
      </c>
      <c r="ABZ25">
        <v>0</v>
      </c>
      <c r="ACA25">
        <v>0</v>
      </c>
      <c r="ACB25">
        <v>-0.32471876203010402</v>
      </c>
      <c r="ACC25">
        <v>0</v>
      </c>
      <c r="ACD25">
        <v>0</v>
      </c>
      <c r="ACE25">
        <v>-0.34387289977574798</v>
      </c>
      <c r="ACF25">
        <v>0</v>
      </c>
      <c r="ACG25">
        <v>0</v>
      </c>
      <c r="ACH25">
        <v>-0.31992450719048199</v>
      </c>
      <c r="ACI25">
        <v>0</v>
      </c>
      <c r="ACJ25">
        <v>0</v>
      </c>
      <c r="ACK25">
        <v>-0.40848595668589299</v>
      </c>
      <c r="ACL25">
        <v>0</v>
      </c>
      <c r="ACM25">
        <v>0</v>
      </c>
      <c r="ACN25">
        <v>-0.32747168643709501</v>
      </c>
      <c r="ACO25">
        <v>0</v>
      </c>
      <c r="ACP25">
        <v>0</v>
      </c>
      <c r="ACQ25">
        <v>-0.33595352708530302</v>
      </c>
      <c r="ACR25">
        <v>0</v>
      </c>
      <c r="ACS25">
        <v>0</v>
      </c>
      <c r="ACT25">
        <v>-0.34744254633453098</v>
      </c>
      <c r="ACU25">
        <v>0</v>
      </c>
      <c r="ACV25">
        <v>0</v>
      </c>
      <c r="ACW25">
        <v>-0.245333424623812</v>
      </c>
      <c r="ACX25">
        <v>0</v>
      </c>
      <c r="ACY25">
        <v>0</v>
      </c>
      <c r="ACZ25">
        <v>-0.52393607071098602</v>
      </c>
      <c r="ADA25">
        <v>0</v>
      </c>
      <c r="ADB25">
        <v>0</v>
      </c>
      <c r="ADC25">
        <v>-0.30424549512133597</v>
      </c>
      <c r="ADD25">
        <v>0</v>
      </c>
      <c r="ADE25">
        <v>0</v>
      </c>
      <c r="ADF25">
        <v>-0.32714986251451</v>
      </c>
      <c r="ADG25">
        <v>0</v>
      </c>
      <c r="ADH25">
        <v>0</v>
      </c>
      <c r="ADI25">
        <v>-0.34455490158263902</v>
      </c>
      <c r="ADJ25">
        <v>0</v>
      </c>
      <c r="ADK25">
        <v>0</v>
      </c>
      <c r="ADL25">
        <v>-0.20065312692641599</v>
      </c>
      <c r="ADM25">
        <v>0</v>
      </c>
      <c r="ADN25">
        <v>0</v>
      </c>
      <c r="ADO25">
        <v>-0.403923990134333</v>
      </c>
      <c r="ADP25">
        <v>0</v>
      </c>
      <c r="ADQ25">
        <v>0</v>
      </c>
      <c r="ADR25">
        <v>-0.35759270775225199</v>
      </c>
      <c r="ADS25">
        <v>0</v>
      </c>
      <c r="ADT25">
        <v>0</v>
      </c>
      <c r="ADU25">
        <v>-0.26541422687069599</v>
      </c>
      <c r="ADV25">
        <v>0</v>
      </c>
      <c r="ADW25">
        <v>0</v>
      </c>
      <c r="ADX25">
        <v>-0.17149858514250901</v>
      </c>
      <c r="ADY25">
        <v>0</v>
      </c>
      <c r="ADZ25">
        <v>0</v>
      </c>
      <c r="AEA25">
        <v>-0.399049082401984</v>
      </c>
      <c r="AEB25">
        <v>0</v>
      </c>
      <c r="AEC25">
        <v>0</v>
      </c>
      <c r="AED25">
        <v>-0.45066651339200597</v>
      </c>
      <c r="AEE25">
        <v>0</v>
      </c>
      <c r="AEF25">
        <v>0</v>
      </c>
      <c r="AEG25">
        <v>-0.46178168982908202</v>
      </c>
      <c r="AEH25">
        <v>0</v>
      </c>
      <c r="AEI25">
        <v>0</v>
      </c>
      <c r="AEJ25">
        <v>-0.25727996023273902</v>
      </c>
      <c r="AEK25">
        <v>0</v>
      </c>
      <c r="AEL25">
        <v>0</v>
      </c>
      <c r="AEM25">
        <v>-0.245253502427871</v>
      </c>
      <c r="AEN25">
        <v>0</v>
      </c>
      <c r="AEO25">
        <v>0</v>
      </c>
      <c r="AEP25">
        <v>-0.292117915646392</v>
      </c>
      <c r="AEQ25">
        <v>0</v>
      </c>
      <c r="AER25">
        <v>0</v>
      </c>
      <c r="AES25">
        <v>-0.347411569544815</v>
      </c>
      <c r="AET25">
        <v>0</v>
      </c>
      <c r="AEU25">
        <v>0</v>
      </c>
      <c r="AEV25">
        <v>-0.35302484005079798</v>
      </c>
      <c r="AEW25">
        <v>0</v>
      </c>
      <c r="AEX25">
        <v>0</v>
      </c>
      <c r="AEY25">
        <v>-0.248901376180477</v>
      </c>
      <c r="AEZ25">
        <v>0</v>
      </c>
      <c r="AFA25">
        <v>0</v>
      </c>
      <c r="AFB25">
        <v>-0.27121955254226199</v>
      </c>
      <c r="AFC25">
        <v>0</v>
      </c>
      <c r="AFD25">
        <v>0</v>
      </c>
      <c r="AFE25">
        <v>-0.33391175461220701</v>
      </c>
      <c r="AFF25">
        <v>0</v>
      </c>
      <c r="AFG25">
        <v>0</v>
      </c>
      <c r="AFH25">
        <v>-0.24422369179638101</v>
      </c>
      <c r="AFI25">
        <v>0</v>
      </c>
      <c r="AFJ25">
        <v>0</v>
      </c>
      <c r="AFK25">
        <v>-0.27246340385332601</v>
      </c>
      <c r="AFL25">
        <v>0</v>
      </c>
      <c r="AFM25">
        <v>0</v>
      </c>
      <c r="AFN25">
        <v>-0.40516270915247798</v>
      </c>
      <c r="AFO25">
        <v>0</v>
      </c>
      <c r="AFP25">
        <v>0</v>
      </c>
      <c r="AFQ25">
        <v>-0.36335903949717202</v>
      </c>
      <c r="AFR25">
        <v>0</v>
      </c>
      <c r="AFS25">
        <v>0</v>
      </c>
      <c r="AFT25">
        <v>-0.23286563153648701</v>
      </c>
      <c r="AFU25">
        <v>0</v>
      </c>
      <c r="AFV25">
        <v>0</v>
      </c>
      <c r="AFW25">
        <v>-0.34072760490169501</v>
      </c>
      <c r="AFX25">
        <v>0</v>
      </c>
      <c r="AFY25">
        <v>0</v>
      </c>
      <c r="AFZ25">
        <v>-0.29637334367724599</v>
      </c>
      <c r="AGA25">
        <v>0</v>
      </c>
      <c r="AGB25">
        <v>0</v>
      </c>
      <c r="AGC25">
        <v>-0.21577748891534199</v>
      </c>
      <c r="AGD25">
        <v>0</v>
      </c>
      <c r="AGE25">
        <v>0</v>
      </c>
      <c r="AGF25">
        <v>-0.29406909802936698</v>
      </c>
      <c r="AGG25">
        <v>0</v>
      </c>
      <c r="AGH25">
        <v>0</v>
      </c>
      <c r="AGI25">
        <v>-0.27284176060028198</v>
      </c>
      <c r="AGJ25">
        <v>0</v>
      </c>
      <c r="AGK25">
        <v>0</v>
      </c>
      <c r="AGL25">
        <v>-0.37543301540201202</v>
      </c>
      <c r="AGM25">
        <v>0</v>
      </c>
      <c r="AGN25">
        <v>0</v>
      </c>
      <c r="AGO25">
        <v>-0.26030894908553198</v>
      </c>
      <c r="AGP25">
        <v>0</v>
      </c>
      <c r="AGQ25">
        <v>0</v>
      </c>
      <c r="AGR25">
        <v>-0.37518361226470498</v>
      </c>
      <c r="AGS25">
        <v>1</v>
      </c>
      <c r="AGT25">
        <v>7.1123755334281703E-3</v>
      </c>
      <c r="AGU25">
        <v>1.36885606504216</v>
      </c>
      <c r="AGV25">
        <v>0</v>
      </c>
      <c r="AGW25">
        <v>0</v>
      </c>
      <c r="AGX25">
        <v>-0.25817134848145201</v>
      </c>
      <c r="AGY25">
        <v>0</v>
      </c>
      <c r="AGZ25">
        <v>0</v>
      </c>
      <c r="AHA25">
        <v>-0.32848594445982099</v>
      </c>
      <c r="AHB25">
        <v>0</v>
      </c>
      <c r="AHC25">
        <v>0</v>
      </c>
      <c r="AHD25">
        <v>-0.34980191589206799</v>
      </c>
      <c r="AHE25">
        <v>0</v>
      </c>
      <c r="AHF25">
        <v>0</v>
      </c>
      <c r="AHG25">
        <v>-0.23561635313833701</v>
      </c>
      <c r="AHH25">
        <v>0</v>
      </c>
      <c r="AHI25">
        <v>0</v>
      </c>
      <c r="AHJ25">
        <v>-0.26014531102124</v>
      </c>
      <c r="AHK25">
        <v>0</v>
      </c>
      <c r="AHL25">
        <v>0</v>
      </c>
      <c r="AHM25">
        <v>-0.17149858514250901</v>
      </c>
      <c r="AHN25">
        <v>0</v>
      </c>
      <c r="AHO25">
        <v>0</v>
      </c>
      <c r="AHP25">
        <v>-0.17149858514250901</v>
      </c>
      <c r="AHQ25">
        <v>0</v>
      </c>
      <c r="AHR25">
        <v>0</v>
      </c>
      <c r="AHS25">
        <v>-0.27867209012100103</v>
      </c>
      <c r="AHT25">
        <v>0</v>
      </c>
      <c r="AHU25">
        <v>0</v>
      </c>
      <c r="AHV25">
        <v>-0.29642167393005497</v>
      </c>
      <c r="AHW25">
        <v>0</v>
      </c>
      <c r="AHX25">
        <v>0</v>
      </c>
      <c r="AHY25">
        <v>-0.37072818031297899</v>
      </c>
      <c r="AHZ25">
        <v>0</v>
      </c>
      <c r="AIA25">
        <v>0</v>
      </c>
      <c r="AIB25">
        <v>-0.29250018713972797</v>
      </c>
      <c r="AIC25">
        <v>0</v>
      </c>
      <c r="AID25">
        <v>0</v>
      </c>
      <c r="AIE25">
        <v>-0.34895337228110901</v>
      </c>
      <c r="AIF25">
        <v>0</v>
      </c>
      <c r="AIG25">
        <v>0</v>
      </c>
      <c r="AIH25">
        <v>-0.17149858514250901</v>
      </c>
      <c r="AII25">
        <v>0</v>
      </c>
      <c r="AIJ25">
        <v>0</v>
      </c>
      <c r="AIK25">
        <v>-0.17149858514250901</v>
      </c>
      <c r="AIL25">
        <v>0</v>
      </c>
      <c r="AIM25">
        <v>0</v>
      </c>
      <c r="AIN25">
        <v>-0.225856522627642</v>
      </c>
      <c r="AIO25">
        <v>0</v>
      </c>
      <c r="AIP25">
        <v>0</v>
      </c>
      <c r="AIQ25">
        <v>-0.25512928450077799</v>
      </c>
      <c r="AIR25">
        <v>0</v>
      </c>
      <c r="AIS25">
        <v>0</v>
      </c>
      <c r="AIT25">
        <v>-0.25320723358103198</v>
      </c>
      <c r="AIU25">
        <v>0</v>
      </c>
      <c r="AIV25">
        <v>0</v>
      </c>
      <c r="AIW25">
        <v>-0.17149858514250901</v>
      </c>
      <c r="AIX25">
        <v>0</v>
      </c>
      <c r="AIY25">
        <v>0</v>
      </c>
      <c r="AIZ25">
        <v>-0.17149858514250901</v>
      </c>
      <c r="AJA25">
        <v>0</v>
      </c>
      <c r="AJB25">
        <v>0</v>
      </c>
      <c r="AJC25">
        <v>-0.23881116332532201</v>
      </c>
      <c r="AJD25">
        <v>0</v>
      </c>
      <c r="AJE25">
        <v>0</v>
      </c>
      <c r="AJF25">
        <v>-0.29426886367233401</v>
      </c>
      <c r="AJG25">
        <v>0</v>
      </c>
      <c r="AJH25">
        <v>0</v>
      </c>
      <c r="AJI25">
        <v>-0.17149858514250901</v>
      </c>
      <c r="AJJ25">
        <v>0</v>
      </c>
      <c r="AJK25">
        <v>0</v>
      </c>
      <c r="AJL25">
        <v>-0.32029813969688098</v>
      </c>
      <c r="AJM25">
        <v>0</v>
      </c>
      <c r="AJN25">
        <v>0</v>
      </c>
      <c r="AJO25">
        <v>-0.34562638198148699</v>
      </c>
      <c r="AJP25">
        <v>0</v>
      </c>
      <c r="AJQ25">
        <v>0</v>
      </c>
      <c r="AJR25">
        <v>-0.237124317117196</v>
      </c>
      <c r="AJS25">
        <v>0</v>
      </c>
      <c r="AJT25">
        <v>0</v>
      </c>
      <c r="AJU25">
        <v>-0.22239047103592099</v>
      </c>
      <c r="AJV25">
        <v>0</v>
      </c>
      <c r="AJW25">
        <v>0</v>
      </c>
      <c r="AJX25">
        <v>-0.21051466201937999</v>
      </c>
      <c r="AJY25">
        <v>0</v>
      </c>
      <c r="AJZ25">
        <v>0</v>
      </c>
      <c r="AKA25">
        <v>-0.229754832929983</v>
      </c>
      <c r="AKB25">
        <v>0</v>
      </c>
      <c r="AKC25">
        <v>0</v>
      </c>
      <c r="AKD25">
        <v>-0.17149858514250901</v>
      </c>
      <c r="AKE25">
        <v>0</v>
      </c>
      <c r="AKF25">
        <v>0</v>
      </c>
      <c r="AKG25">
        <v>-0.17149858514250901</v>
      </c>
      <c r="AKH25">
        <v>0</v>
      </c>
      <c r="AKI25">
        <v>0</v>
      </c>
      <c r="AKJ25">
        <v>-0.17149858514250901</v>
      </c>
      <c r="AKK25">
        <v>0</v>
      </c>
      <c r="AKL25">
        <v>0</v>
      </c>
      <c r="AKM25">
        <v>-0.24746728913892399</v>
      </c>
      <c r="AKN25">
        <v>0</v>
      </c>
      <c r="AKO25">
        <v>0</v>
      </c>
      <c r="AKP25">
        <v>-0.19743427484106599</v>
      </c>
      <c r="AKQ25">
        <v>0</v>
      </c>
      <c r="AKR25">
        <v>0</v>
      </c>
      <c r="AKS25">
        <v>-0.26278692062495501</v>
      </c>
      <c r="AKT25">
        <v>0</v>
      </c>
      <c r="AKU25">
        <v>0</v>
      </c>
      <c r="AKV25">
        <v>-0.22013088353775201</v>
      </c>
      <c r="AKW25">
        <v>0</v>
      </c>
      <c r="AKX25">
        <v>0</v>
      </c>
      <c r="AKY25">
        <v>-0.215047400626241</v>
      </c>
      <c r="AKZ25">
        <v>0</v>
      </c>
      <c r="ALA25">
        <v>0</v>
      </c>
      <c r="ALB25">
        <v>-0.24505149460881701</v>
      </c>
      <c r="ALC25">
        <v>0</v>
      </c>
      <c r="ALD25">
        <v>0</v>
      </c>
      <c r="ALE25">
        <v>-0.204827967024478</v>
      </c>
      <c r="ALF25">
        <v>1</v>
      </c>
      <c r="ALG25">
        <v>7.1123755334281703E-3</v>
      </c>
      <c r="ALH25">
        <v>3.21607823710263</v>
      </c>
      <c r="ALI25">
        <v>0</v>
      </c>
      <c r="ALJ25">
        <v>0</v>
      </c>
      <c r="ALK25">
        <v>-0.17149858514250901</v>
      </c>
      <c r="ALL25">
        <v>0</v>
      </c>
      <c r="ALM25">
        <v>0</v>
      </c>
      <c r="ALN25">
        <v>-0.211255411575728</v>
      </c>
      <c r="ALO25">
        <v>0</v>
      </c>
      <c r="ALP25">
        <v>0</v>
      </c>
      <c r="ALQ25">
        <v>-0.17149858514250901</v>
      </c>
      <c r="ALR25">
        <v>0</v>
      </c>
      <c r="ALS25">
        <v>0</v>
      </c>
      <c r="ALT25">
        <v>-0.29097724320351098</v>
      </c>
      <c r="ALU25">
        <v>0</v>
      </c>
      <c r="ALV25">
        <v>0</v>
      </c>
      <c r="ALW25">
        <v>-0.17149858514250901</v>
      </c>
      <c r="ALX25">
        <v>0</v>
      </c>
      <c r="ALY25">
        <v>0</v>
      </c>
      <c r="ALZ25">
        <v>-0.17149858514250901</v>
      </c>
      <c r="AMA25">
        <v>0</v>
      </c>
      <c r="AMB25">
        <v>0</v>
      </c>
      <c r="AMC25">
        <v>-0.17149858514250901</v>
      </c>
      <c r="AMD25">
        <v>0</v>
      </c>
      <c r="AME25">
        <v>0</v>
      </c>
      <c r="AMF25">
        <v>-0.17149858514250901</v>
      </c>
      <c r="AMG25">
        <v>0</v>
      </c>
      <c r="AMH25">
        <v>0</v>
      </c>
      <c r="AMI25">
        <v>-0.18190549568671599</v>
      </c>
      <c r="AMJ25">
        <v>0</v>
      </c>
      <c r="AMK25">
        <v>0</v>
      </c>
      <c r="AML25">
        <v>-0.18190549568671599</v>
      </c>
      <c r="AMM25">
        <v>0</v>
      </c>
      <c r="AMN25">
        <v>0</v>
      </c>
      <c r="AMO25">
        <v>-0.17149858514250901</v>
      </c>
      <c r="AMP25">
        <v>0</v>
      </c>
      <c r="AMQ25">
        <v>0</v>
      </c>
      <c r="AMR25">
        <v>-0.17149858514250901</v>
      </c>
      <c r="AMS25">
        <v>0</v>
      </c>
      <c r="AMT25">
        <v>0</v>
      </c>
      <c r="AMU25">
        <v>-0.17149858514250901</v>
      </c>
      <c r="AMV25">
        <v>0</v>
      </c>
      <c r="AMW25">
        <v>0</v>
      </c>
      <c r="AMX25">
        <v>-0.17149858514250901</v>
      </c>
      <c r="AMY25">
        <v>0</v>
      </c>
      <c r="AMZ25">
        <v>0</v>
      </c>
      <c r="ANA25">
        <v>-0.17149858514250901</v>
      </c>
      <c r="ANB25">
        <v>0</v>
      </c>
      <c r="ANC25">
        <v>0</v>
      </c>
      <c r="AND25">
        <v>-0.17149858514250901</v>
      </c>
      <c r="ANE25">
        <v>0</v>
      </c>
      <c r="ANF25">
        <v>0</v>
      </c>
      <c r="ANG25">
        <v>-0.24748811948299901</v>
      </c>
      <c r="ANH25">
        <v>0</v>
      </c>
      <c r="ANI25">
        <v>0</v>
      </c>
      <c r="ANJ25">
        <v>-0.21406011798419899</v>
      </c>
      <c r="ANK25">
        <v>0</v>
      </c>
      <c r="ANL25">
        <v>0</v>
      </c>
      <c r="ANM25">
        <v>-0.220050002114173</v>
      </c>
      <c r="ANN25">
        <v>0</v>
      </c>
      <c r="ANO25">
        <v>0</v>
      </c>
      <c r="ANP25">
        <v>-0.220050002114173</v>
      </c>
      <c r="ANQ25">
        <v>0</v>
      </c>
      <c r="ANR25">
        <v>0</v>
      </c>
      <c r="ANS25">
        <v>-0.17149858514250901</v>
      </c>
      <c r="ANT25">
        <v>0</v>
      </c>
      <c r="ANU25">
        <v>0</v>
      </c>
      <c r="ANV25">
        <v>-0.17149858514250901</v>
      </c>
      <c r="ANW25">
        <v>0</v>
      </c>
      <c r="ANX25">
        <v>0</v>
      </c>
      <c r="ANY25">
        <v>-0.17149858514250901</v>
      </c>
      <c r="ANZ25">
        <v>0</v>
      </c>
      <c r="AOA25">
        <v>0</v>
      </c>
      <c r="AOB25">
        <v>-0.17149858514250901</v>
      </c>
      <c r="AOC25">
        <v>0</v>
      </c>
      <c r="AOD25">
        <v>0</v>
      </c>
      <c r="AOE25">
        <v>-0.228061243021252</v>
      </c>
      <c r="AOF25">
        <v>0</v>
      </c>
      <c r="AOG25">
        <v>0</v>
      </c>
      <c r="AOH25">
        <v>-0.183071615276442</v>
      </c>
      <c r="AOI25">
        <v>0</v>
      </c>
      <c r="AOJ25">
        <v>0</v>
      </c>
      <c r="AOK25">
        <v>-0.20781102077063701</v>
      </c>
      <c r="AOL25">
        <v>0</v>
      </c>
      <c r="AOM25">
        <v>0</v>
      </c>
      <c r="AON25">
        <v>-0.205641525745345</v>
      </c>
      <c r="AOO25">
        <v>0</v>
      </c>
      <c r="AOP25">
        <v>0</v>
      </c>
      <c r="AOQ25">
        <v>-0.17149858514250901</v>
      </c>
      <c r="AOR25">
        <v>0</v>
      </c>
      <c r="AOS25">
        <v>0</v>
      </c>
      <c r="AOT25">
        <v>-0.231145117641646</v>
      </c>
      <c r="AOU25">
        <v>0</v>
      </c>
      <c r="AOV25">
        <v>0</v>
      </c>
      <c r="AOW25">
        <v>-0.17149858514250901</v>
      </c>
      <c r="AOX25">
        <v>0</v>
      </c>
      <c r="AOY25">
        <v>0</v>
      </c>
      <c r="AOZ25">
        <v>-0.17149858514250901</v>
      </c>
      <c r="APA25">
        <v>0</v>
      </c>
      <c r="APB25">
        <v>0</v>
      </c>
      <c r="APC25">
        <v>-0.17149858514250901</v>
      </c>
      <c r="APD25">
        <v>0</v>
      </c>
      <c r="APE25">
        <v>0</v>
      </c>
      <c r="APF25">
        <v>-0.17149858514250901</v>
      </c>
      <c r="APG25">
        <v>0</v>
      </c>
      <c r="APH25">
        <v>0</v>
      </c>
      <c r="API25">
        <v>-0.24406227493778901</v>
      </c>
      <c r="APJ25">
        <v>0</v>
      </c>
      <c r="APK25">
        <v>0</v>
      </c>
      <c r="APL25">
        <v>-0.17149858514250901</v>
      </c>
      <c r="APM25">
        <v>0</v>
      </c>
      <c r="APN25">
        <v>0</v>
      </c>
      <c r="APO25">
        <v>-0.17149858514250901</v>
      </c>
      <c r="APP25">
        <v>0</v>
      </c>
      <c r="APQ25">
        <v>0</v>
      </c>
      <c r="APR25">
        <v>-0.17149858514250901</v>
      </c>
      <c r="APS25">
        <v>0</v>
      </c>
      <c r="APT25">
        <v>0</v>
      </c>
      <c r="APU25">
        <v>-0.17149858514250901</v>
      </c>
      <c r="APV25">
        <v>0</v>
      </c>
      <c r="APW25">
        <v>0</v>
      </c>
      <c r="APX25">
        <v>-0.22696314079563201</v>
      </c>
      <c r="APY25">
        <v>0</v>
      </c>
      <c r="APZ25">
        <v>0</v>
      </c>
      <c r="AQA25">
        <v>-0.23924015060097401</v>
      </c>
      <c r="AQB25">
        <v>0</v>
      </c>
      <c r="AQC25">
        <v>0</v>
      </c>
      <c r="AQD25">
        <v>-0.182244022918435</v>
      </c>
      <c r="AQE25">
        <v>0</v>
      </c>
      <c r="AQF25">
        <v>0</v>
      </c>
      <c r="AQG25">
        <v>-0.18281430895351899</v>
      </c>
      <c r="AQH25">
        <v>0</v>
      </c>
      <c r="AQI25">
        <v>0</v>
      </c>
      <c r="AQJ25">
        <v>-0.20099448293858699</v>
      </c>
      <c r="AQK25">
        <v>0</v>
      </c>
      <c r="AQL25">
        <v>0</v>
      </c>
      <c r="AQM25">
        <v>-0.17149858514250901</v>
      </c>
      <c r="AQN25">
        <v>0</v>
      </c>
      <c r="AQO25">
        <v>0</v>
      </c>
      <c r="AQP25">
        <v>-0.25200824820912798</v>
      </c>
      <c r="AQQ25">
        <v>0</v>
      </c>
      <c r="AQR25">
        <v>0</v>
      </c>
      <c r="AQS25">
        <v>-0.17149858514250901</v>
      </c>
      <c r="AQT25">
        <v>0</v>
      </c>
      <c r="AQU25">
        <v>0</v>
      </c>
      <c r="AQV25">
        <v>-0.17149858514250901</v>
      </c>
      <c r="AQW25">
        <v>0</v>
      </c>
      <c r="AQX25">
        <v>0</v>
      </c>
      <c r="AQY25">
        <v>-0.17149858514250901</v>
      </c>
      <c r="AQZ25">
        <v>0</v>
      </c>
      <c r="ARA25">
        <v>0</v>
      </c>
      <c r="ARB25">
        <v>-0.17149858514250901</v>
      </c>
      <c r="ARC25">
        <v>0</v>
      </c>
      <c r="ARD25">
        <v>0</v>
      </c>
      <c r="ARE25">
        <v>-0.17149858514250901</v>
      </c>
      <c r="ARF25">
        <v>0</v>
      </c>
      <c r="ARG25">
        <v>0</v>
      </c>
      <c r="ARH25">
        <v>-0.17149858514250901</v>
      </c>
      <c r="ARI25">
        <v>0</v>
      </c>
      <c r="ARJ25">
        <v>0</v>
      </c>
      <c r="ARK25">
        <v>-0.17149858514250901</v>
      </c>
      <c r="ARL25">
        <v>0</v>
      </c>
      <c r="ARM25">
        <v>0</v>
      </c>
      <c r="ARN25">
        <v>-0.17149858514250901</v>
      </c>
      <c r="ARO25">
        <v>0</v>
      </c>
      <c r="ARP25">
        <v>0</v>
      </c>
      <c r="ARQ25">
        <v>-0.17149858514250901</v>
      </c>
      <c r="ARR25">
        <v>0</v>
      </c>
      <c r="ARS25">
        <v>0</v>
      </c>
      <c r="ART25">
        <v>-0.27001087160044601</v>
      </c>
      <c r="ARU25">
        <v>0</v>
      </c>
      <c r="ARV25">
        <v>0</v>
      </c>
      <c r="ARW25">
        <v>-0.17149858514250901</v>
      </c>
      <c r="ARX25">
        <v>0</v>
      </c>
      <c r="ARY25">
        <v>0</v>
      </c>
      <c r="ARZ25">
        <v>-0.17149858514250901</v>
      </c>
      <c r="ASA25">
        <v>0</v>
      </c>
      <c r="ASB25">
        <v>0</v>
      </c>
      <c r="ASC25">
        <v>-0.17149858514250901</v>
      </c>
      <c r="ASD25">
        <v>0</v>
      </c>
      <c r="ASE25">
        <v>0</v>
      </c>
      <c r="ASF25">
        <v>-0.17149858514250901</v>
      </c>
      <c r="ASG25">
        <v>0</v>
      </c>
      <c r="ASH25">
        <v>0</v>
      </c>
      <c r="ASI25">
        <v>-0.17149858514250901</v>
      </c>
      <c r="ASJ25">
        <v>0</v>
      </c>
      <c r="ASK25">
        <v>0</v>
      </c>
      <c r="ASL25">
        <v>-0.17149858514250901</v>
      </c>
      <c r="ASM25">
        <v>0</v>
      </c>
      <c r="ASN25">
        <v>0</v>
      </c>
      <c r="ASO25">
        <v>-0.17149858514250901</v>
      </c>
      <c r="ASP25">
        <v>0</v>
      </c>
      <c r="ASQ25">
        <v>0</v>
      </c>
      <c r="ASR25">
        <v>-0.17149858514250901</v>
      </c>
      <c r="ASS25">
        <v>0</v>
      </c>
      <c r="AST25">
        <v>0</v>
      </c>
      <c r="ASU25">
        <v>-0.17149858514250901</v>
      </c>
      <c r="ASV25">
        <v>0</v>
      </c>
      <c r="ASW25">
        <v>0</v>
      </c>
      <c r="ASX25">
        <v>-0.17149858514250901</v>
      </c>
      <c r="ASY25">
        <v>0</v>
      </c>
      <c r="ASZ25">
        <v>0</v>
      </c>
      <c r="ATA25">
        <v>-0.17149858514250901</v>
      </c>
      <c r="ATB25">
        <v>0</v>
      </c>
      <c r="ATC25">
        <v>0</v>
      </c>
      <c r="ATD25">
        <v>-0.24289346767864201</v>
      </c>
      <c r="ATE25">
        <v>0</v>
      </c>
      <c r="ATF25">
        <v>0</v>
      </c>
      <c r="ATG25">
        <v>-0.17149858514250901</v>
      </c>
      <c r="ATH25">
        <v>0</v>
      </c>
      <c r="ATI25">
        <v>0</v>
      </c>
      <c r="ATJ25">
        <v>-0.17149858514250901</v>
      </c>
      <c r="ATK25">
        <v>0</v>
      </c>
      <c r="ATL25">
        <v>0</v>
      </c>
      <c r="ATM25">
        <v>-0.23454099549420701</v>
      </c>
      <c r="ATN25">
        <v>0</v>
      </c>
      <c r="ATO25">
        <v>0</v>
      </c>
      <c r="ATP25">
        <v>-0.24286957695522499</v>
      </c>
      <c r="ATQ25">
        <v>0</v>
      </c>
      <c r="ATR25">
        <v>0</v>
      </c>
      <c r="ATS25">
        <v>-0.17149858514250901</v>
      </c>
      <c r="ATT25">
        <v>0</v>
      </c>
      <c r="ATU25">
        <v>0</v>
      </c>
      <c r="ATV25">
        <v>-0.22502453078832699</v>
      </c>
      <c r="ATW25">
        <v>0</v>
      </c>
      <c r="ATX25">
        <v>0</v>
      </c>
      <c r="ATY25">
        <v>-0.23941985817158601</v>
      </c>
      <c r="ATZ25">
        <v>0</v>
      </c>
      <c r="AUA25">
        <v>0</v>
      </c>
      <c r="AUB25">
        <v>-0.17149858514250901</v>
      </c>
      <c r="AUC25">
        <v>0</v>
      </c>
      <c r="AUD25">
        <v>0</v>
      </c>
      <c r="AUE25">
        <v>-0.17149858514250901</v>
      </c>
      <c r="AUF25">
        <v>1</v>
      </c>
      <c r="AUG25">
        <v>7.1123755334281703E-3</v>
      </c>
      <c r="AUH25">
        <v>5.6594533097027897</v>
      </c>
      <c r="AUI25">
        <v>1</v>
      </c>
      <c r="AUJ25">
        <v>7.1123755334281703E-3</v>
      </c>
      <c r="AUK25">
        <v>5.6594533097027897</v>
      </c>
      <c r="AUL25">
        <v>1</v>
      </c>
      <c r="AUM25">
        <v>7.1123755334281703E-3</v>
      </c>
      <c r="AUN25">
        <v>5.6594533097027897</v>
      </c>
      <c r="AUO25">
        <v>0</v>
      </c>
      <c r="AUP25">
        <v>0</v>
      </c>
      <c r="AUQ25">
        <v>-0.266137155800102</v>
      </c>
      <c r="AUR25">
        <v>0</v>
      </c>
      <c r="AUS25">
        <v>0</v>
      </c>
      <c r="AUT25">
        <v>-0.17149858514250901</v>
      </c>
      <c r="AUU25">
        <v>0</v>
      </c>
      <c r="AUV25">
        <v>0</v>
      </c>
      <c r="AUW25">
        <v>-0.17149858514250901</v>
      </c>
      <c r="AUX25">
        <v>0</v>
      </c>
      <c r="AUY25">
        <v>0</v>
      </c>
      <c r="AUZ25">
        <v>-0.23981019324512801</v>
      </c>
      <c r="AVA25">
        <v>0</v>
      </c>
      <c r="AVB25">
        <v>0</v>
      </c>
      <c r="AVC25">
        <v>-0.20848689364671</v>
      </c>
      <c r="AVD25">
        <v>0</v>
      </c>
      <c r="AVE25">
        <v>0</v>
      </c>
      <c r="AVF25">
        <v>-0.17149858514250901</v>
      </c>
      <c r="AVG25">
        <v>0</v>
      </c>
      <c r="AVH25">
        <v>0</v>
      </c>
      <c r="AVI25">
        <v>-0.17149858514250901</v>
      </c>
      <c r="AVJ25">
        <v>0</v>
      </c>
      <c r="AVK25">
        <v>0</v>
      </c>
      <c r="AVL25">
        <v>-0.17149858514250901</v>
      </c>
      <c r="AVM25">
        <v>0</v>
      </c>
      <c r="AVN25">
        <v>0</v>
      </c>
      <c r="AVO25">
        <v>-0.17149858514250901</v>
      </c>
      <c r="AVP25">
        <v>0</v>
      </c>
      <c r="AVQ25">
        <v>0</v>
      </c>
      <c r="AVR25">
        <v>-0.17149858514250901</v>
      </c>
      <c r="AVS25">
        <v>0</v>
      </c>
      <c r="AVT25">
        <v>0</v>
      </c>
      <c r="AVU25">
        <v>-0.17149858514250901</v>
      </c>
      <c r="AVV25">
        <v>0</v>
      </c>
      <c r="AVW25">
        <v>0</v>
      </c>
      <c r="AVX25">
        <v>-0.201923749537949</v>
      </c>
      <c r="AVY25">
        <v>0</v>
      </c>
      <c r="AVZ25">
        <v>0</v>
      </c>
      <c r="AWA25">
        <v>-0.17149858514250901</v>
      </c>
      <c r="AWB25">
        <v>0</v>
      </c>
      <c r="AWC25">
        <v>0</v>
      </c>
      <c r="AWD25">
        <v>-0.17149858514250901</v>
      </c>
      <c r="AWE25">
        <v>0</v>
      </c>
      <c r="AWF25">
        <v>0</v>
      </c>
      <c r="AWG25">
        <v>-0.24530889006281101</v>
      </c>
      <c r="AWH25">
        <v>0</v>
      </c>
      <c r="AWI25">
        <v>0</v>
      </c>
      <c r="AWJ25">
        <v>-0.17149858514250901</v>
      </c>
      <c r="AWK25">
        <v>0</v>
      </c>
      <c r="AWL25">
        <v>0</v>
      </c>
      <c r="AWM25">
        <v>-0.17149858514250901</v>
      </c>
      <c r="AWN25">
        <v>0</v>
      </c>
      <c r="AWO25">
        <v>0</v>
      </c>
      <c r="AWP25">
        <v>-0.17149858514250901</v>
      </c>
      <c r="AWQ25">
        <v>0</v>
      </c>
      <c r="AWR25">
        <v>0</v>
      </c>
      <c r="AWS25">
        <v>-0.17149858514250901</v>
      </c>
      <c r="AWT25">
        <v>0</v>
      </c>
      <c r="AWU25">
        <v>0</v>
      </c>
      <c r="AWV25">
        <v>-0.17149858514250901</v>
      </c>
      <c r="AWW25">
        <v>0</v>
      </c>
      <c r="AWX25">
        <v>0</v>
      </c>
      <c r="AWY25">
        <v>-0.17149858514250901</v>
      </c>
      <c r="AWZ25">
        <v>0</v>
      </c>
      <c r="AXA25">
        <v>0</v>
      </c>
      <c r="AXB25">
        <v>-0.17149858514250901</v>
      </c>
      <c r="AXC25">
        <v>0</v>
      </c>
      <c r="AXD25">
        <v>0</v>
      </c>
      <c r="AXE25">
        <v>-0.17149858514250901</v>
      </c>
      <c r="AXF25">
        <v>0</v>
      </c>
      <c r="AXG25">
        <v>0</v>
      </c>
      <c r="AXH25">
        <v>-0.17149858514250901</v>
      </c>
      <c r="AXI25">
        <v>0</v>
      </c>
      <c r="AXJ25">
        <v>0</v>
      </c>
      <c r="AXK25">
        <v>-0.17149858514250901</v>
      </c>
      <c r="AXL25">
        <v>0</v>
      </c>
      <c r="AXM25">
        <v>0</v>
      </c>
      <c r="AXN25">
        <v>-0.17149858514250901</v>
      </c>
      <c r="AXO25">
        <v>0</v>
      </c>
      <c r="AXP25">
        <v>0</v>
      </c>
      <c r="AXQ25">
        <v>-0.17149858514250901</v>
      </c>
      <c r="AXR25">
        <v>0</v>
      </c>
      <c r="AXS25">
        <v>0</v>
      </c>
      <c r="AXT25">
        <v>-0.17149858514250901</v>
      </c>
      <c r="AXU25">
        <v>0</v>
      </c>
      <c r="AXV25">
        <v>0</v>
      </c>
      <c r="AXW25">
        <v>-0.17149858514250901</v>
      </c>
      <c r="AXX25">
        <v>0</v>
      </c>
      <c r="AXY25">
        <v>0</v>
      </c>
      <c r="AXZ25">
        <v>-0.17149858514250901</v>
      </c>
      <c r="AYA25">
        <v>0</v>
      </c>
      <c r="AYB25">
        <v>0</v>
      </c>
      <c r="AYC25">
        <v>-0.17149858514250901</v>
      </c>
      <c r="AYD25">
        <v>0</v>
      </c>
      <c r="AYE25">
        <v>0</v>
      </c>
      <c r="AYF25">
        <v>-0.17149858514250901</v>
      </c>
      <c r="AYG25">
        <v>0</v>
      </c>
      <c r="AYH25">
        <v>0</v>
      </c>
      <c r="AYI25">
        <v>-0.17149858514250901</v>
      </c>
      <c r="AYJ25">
        <v>0</v>
      </c>
      <c r="AYK25">
        <v>0</v>
      </c>
      <c r="AYL25">
        <v>-0.17149858514250901</v>
      </c>
      <c r="AYM25">
        <v>0</v>
      </c>
      <c r="AYN25">
        <v>0</v>
      </c>
      <c r="AYO25">
        <v>-0.17149858514250901</v>
      </c>
      <c r="AYP25">
        <v>0</v>
      </c>
      <c r="AYQ25">
        <v>0</v>
      </c>
      <c r="AYR25">
        <v>-0.17149858514250901</v>
      </c>
      <c r="AYS25">
        <v>0</v>
      </c>
      <c r="AYT25">
        <v>0</v>
      </c>
      <c r="AYU25">
        <v>-0.17149858514250901</v>
      </c>
      <c r="AYV25">
        <v>0</v>
      </c>
      <c r="AYW25">
        <v>0</v>
      </c>
      <c r="AYX25">
        <v>-0.17149858514250901</v>
      </c>
      <c r="AYY25">
        <v>0</v>
      </c>
      <c r="AYZ25">
        <v>0</v>
      </c>
      <c r="AZA25">
        <v>-0.22502453078832699</v>
      </c>
      <c r="AZB25">
        <v>0</v>
      </c>
      <c r="AZC25">
        <v>0</v>
      </c>
      <c r="AZD25">
        <v>-0.22502453078832699</v>
      </c>
      <c r="AZE25">
        <v>0</v>
      </c>
      <c r="AZF25">
        <v>0</v>
      </c>
      <c r="AZG25">
        <v>-0.22502453078832699</v>
      </c>
      <c r="AZH25">
        <v>0</v>
      </c>
      <c r="AZI25">
        <v>0</v>
      </c>
      <c r="AZJ25">
        <v>-0.22502453078832699</v>
      </c>
      <c r="AZK25">
        <v>0</v>
      </c>
      <c r="AZL25">
        <v>0</v>
      </c>
      <c r="AZM25">
        <v>-0.23981019324512801</v>
      </c>
      <c r="AZN25">
        <v>0</v>
      </c>
      <c r="AZO25">
        <v>0</v>
      </c>
      <c r="AZP25">
        <v>-0.17149858514250901</v>
      </c>
      <c r="AZQ25">
        <v>0</v>
      </c>
      <c r="AZR25">
        <v>0</v>
      </c>
      <c r="AZS25">
        <v>-0.17149858514250901</v>
      </c>
      <c r="AZT25">
        <v>0</v>
      </c>
      <c r="AZU25">
        <v>0</v>
      </c>
      <c r="AZV25">
        <v>-0.17149858514250901</v>
      </c>
      <c r="AZW25">
        <v>0</v>
      </c>
      <c r="AZX25">
        <v>0</v>
      </c>
      <c r="AZY25">
        <v>-0.17149858514250901</v>
      </c>
      <c r="AZZ25">
        <v>0</v>
      </c>
      <c r="BAA25">
        <v>0</v>
      </c>
      <c r="BAB25">
        <v>-0.17149858514250901</v>
      </c>
      <c r="BAC25">
        <v>0</v>
      </c>
      <c r="BAD25">
        <v>0</v>
      </c>
      <c r="BAE25">
        <v>-0.17149858514250901</v>
      </c>
      <c r="BAF25">
        <v>0</v>
      </c>
      <c r="BAG25">
        <v>0</v>
      </c>
      <c r="BAH25">
        <v>-0.24458726972043901</v>
      </c>
      <c r="BAI25">
        <v>0</v>
      </c>
      <c r="BAJ25">
        <v>0</v>
      </c>
      <c r="BAK25">
        <v>-0.24458726972043901</v>
      </c>
      <c r="BAL25">
        <v>0</v>
      </c>
      <c r="BAM25">
        <v>0</v>
      </c>
      <c r="BAN25">
        <v>-0.17149858514250901</v>
      </c>
      <c r="BAO25">
        <v>0</v>
      </c>
      <c r="BAP25">
        <v>0</v>
      </c>
      <c r="BAQ25">
        <v>-0.17149858514250901</v>
      </c>
      <c r="BAR25">
        <v>0</v>
      </c>
      <c r="BAS25">
        <v>0</v>
      </c>
      <c r="BAT25">
        <v>-0.17149858514250901</v>
      </c>
      <c r="BAU25">
        <v>0</v>
      </c>
      <c r="BAV25">
        <v>0</v>
      </c>
      <c r="BAW25">
        <v>-0.17149858514250901</v>
      </c>
      <c r="BAX25">
        <v>0</v>
      </c>
      <c r="BAY25">
        <v>0</v>
      </c>
      <c r="BAZ25">
        <v>-0.17149858514250901</v>
      </c>
      <c r="BBA25">
        <v>0</v>
      </c>
      <c r="BBB25">
        <v>0</v>
      </c>
      <c r="BBC25">
        <v>-0.17149858514250901</v>
      </c>
      <c r="BBD25">
        <v>0</v>
      </c>
      <c r="BBE25">
        <v>0</v>
      </c>
      <c r="BBF25">
        <v>-0.17149858514250901</v>
      </c>
      <c r="BBG25">
        <v>0</v>
      </c>
      <c r="BBH25">
        <v>0</v>
      </c>
      <c r="BBI25">
        <v>-0.17149858514250901</v>
      </c>
      <c r="BBJ25">
        <v>0</v>
      </c>
      <c r="BBK25">
        <v>0</v>
      </c>
      <c r="BBL25">
        <v>-0.17149858514250901</v>
      </c>
      <c r="BBM25">
        <v>0</v>
      </c>
      <c r="BBN25">
        <v>0</v>
      </c>
      <c r="BBO25">
        <v>-0.17149858514250901</v>
      </c>
      <c r="BBP25">
        <v>0</v>
      </c>
      <c r="BBQ25">
        <v>0</v>
      </c>
      <c r="BBR25">
        <v>-0.17149858514250901</v>
      </c>
      <c r="BBS25">
        <v>0</v>
      </c>
      <c r="BBT25">
        <v>0</v>
      </c>
      <c r="BBU25">
        <v>-0.17149858514250901</v>
      </c>
      <c r="BBV25">
        <v>0</v>
      </c>
      <c r="BBW25">
        <v>0</v>
      </c>
      <c r="BBX25">
        <v>-0.17149858514250901</v>
      </c>
      <c r="BBY25">
        <v>0</v>
      </c>
      <c r="BBZ25">
        <v>0</v>
      </c>
      <c r="BCA25">
        <v>-0.17149858514250901</v>
      </c>
      <c r="BCB25">
        <v>0</v>
      </c>
      <c r="BCC25">
        <v>0</v>
      </c>
      <c r="BCD25">
        <v>-0.17149858514250901</v>
      </c>
      <c r="BCE25">
        <v>0</v>
      </c>
      <c r="BCF25">
        <v>0</v>
      </c>
      <c r="BCG25">
        <v>-0.17149858514250901</v>
      </c>
      <c r="BCH25">
        <v>0</v>
      </c>
      <c r="BCI25">
        <v>0</v>
      </c>
      <c r="BCJ25">
        <v>-0.17149858514250901</v>
      </c>
      <c r="BCK25">
        <v>0</v>
      </c>
      <c r="BCL25">
        <v>0</v>
      </c>
      <c r="BCM25">
        <v>-0.17149858514250901</v>
      </c>
      <c r="BCN25">
        <v>0</v>
      </c>
      <c r="BCO25">
        <v>0</v>
      </c>
      <c r="BCP25">
        <v>-0.17149858514250901</v>
      </c>
      <c r="BCQ25">
        <v>0</v>
      </c>
      <c r="BCR25">
        <v>0</v>
      </c>
      <c r="BCS25">
        <v>-0.17149858514250901</v>
      </c>
      <c r="BCT25">
        <v>0</v>
      </c>
      <c r="BCU25">
        <v>0</v>
      </c>
      <c r="BCV25">
        <v>-0.17149858514250901</v>
      </c>
      <c r="BCW25">
        <v>0</v>
      </c>
      <c r="BCX25">
        <v>0</v>
      </c>
      <c r="BCY25">
        <v>-0.17149858514250901</v>
      </c>
      <c r="BCZ25">
        <v>0</v>
      </c>
      <c r="BDA25">
        <v>0</v>
      </c>
      <c r="BDB25">
        <v>-0.17149858514250901</v>
      </c>
      <c r="BDC25">
        <v>0</v>
      </c>
      <c r="BDD25">
        <v>0</v>
      </c>
      <c r="BDE25">
        <v>-0.17149858514250901</v>
      </c>
      <c r="BDF25">
        <v>0</v>
      </c>
      <c r="BDG25">
        <v>0</v>
      </c>
      <c r="BDH25">
        <v>-0.17149858514250901</v>
      </c>
      <c r="BDI25">
        <v>0</v>
      </c>
      <c r="BDJ25">
        <v>0</v>
      </c>
      <c r="BDK25">
        <v>-0.17149858514250901</v>
      </c>
      <c r="BDL25">
        <v>0</v>
      </c>
      <c r="BDM25">
        <v>0</v>
      </c>
      <c r="BDN25">
        <v>-0.17149858514250901</v>
      </c>
      <c r="BDO25">
        <v>0</v>
      </c>
      <c r="BDP25">
        <v>0</v>
      </c>
      <c r="BDQ25">
        <v>-0.17149858514250901</v>
      </c>
      <c r="BDR25">
        <v>0</v>
      </c>
      <c r="BDS25">
        <v>0</v>
      </c>
      <c r="BDT25">
        <v>-0.17149858514250901</v>
      </c>
      <c r="BDU25">
        <v>0</v>
      </c>
      <c r="BDV25">
        <v>0</v>
      </c>
      <c r="BDW25">
        <v>-0.17149858514250901</v>
      </c>
      <c r="BDX25">
        <v>0</v>
      </c>
      <c r="BDY25">
        <v>0</v>
      </c>
      <c r="BDZ25">
        <v>-0.17149858514250901</v>
      </c>
      <c r="BEA25">
        <v>0</v>
      </c>
      <c r="BEB25">
        <v>0</v>
      </c>
      <c r="BEC25">
        <v>-0.17149858514250901</v>
      </c>
      <c r="BED25">
        <v>0</v>
      </c>
      <c r="BEE25">
        <v>0</v>
      </c>
      <c r="BEF25">
        <v>-0.17149858514250901</v>
      </c>
      <c r="BEG25">
        <v>0</v>
      </c>
      <c r="BEH25">
        <v>0</v>
      </c>
      <c r="BEI25">
        <v>-0.17149858514250901</v>
      </c>
      <c r="BEJ25">
        <v>0</v>
      </c>
      <c r="BEK25">
        <v>0</v>
      </c>
      <c r="BEL25">
        <v>-0.17149858514250901</v>
      </c>
      <c r="BEM25">
        <v>0</v>
      </c>
      <c r="BEN25">
        <v>0</v>
      </c>
      <c r="BEO25">
        <v>-0.17149858514250901</v>
      </c>
    </row>
    <row r="26" spans="1:1497" hidden="1" x14ac:dyDescent="0.25">
      <c r="A26" t="s">
        <v>517</v>
      </c>
      <c r="B26">
        <v>20067</v>
      </c>
      <c r="C26" s="2">
        <f t="shared" si="0"/>
        <v>20067</v>
      </c>
      <c r="D26">
        <v>3323</v>
      </c>
      <c r="E26">
        <v>16.5595255892759</v>
      </c>
      <c r="F26">
        <v>1.48843686658171</v>
      </c>
      <c r="G26">
        <v>1190</v>
      </c>
      <c r="H26">
        <v>5.9301340509293903</v>
      </c>
      <c r="I26">
        <v>-0.78191757053061495</v>
      </c>
      <c r="J26">
        <v>906</v>
      </c>
      <c r="K26">
        <v>4.5148751681865704</v>
      </c>
      <c r="L26">
        <v>-0.70894391212331298</v>
      </c>
      <c r="M26">
        <v>723</v>
      </c>
      <c r="N26">
        <v>3.60293018388399</v>
      </c>
      <c r="O26">
        <v>-1.28507676514154</v>
      </c>
      <c r="P26">
        <v>1007</v>
      </c>
      <c r="Q26">
        <v>5.0181890666267996</v>
      </c>
      <c r="R26">
        <v>-0.53956086437530704</v>
      </c>
      <c r="S26">
        <v>1870</v>
      </c>
      <c r="T26">
        <v>9.3187820800318892</v>
      </c>
      <c r="U26">
        <v>1.8998825783126501</v>
      </c>
      <c r="V26">
        <v>564</v>
      </c>
      <c r="W26">
        <v>2.8105845417850199</v>
      </c>
      <c r="X26">
        <v>-1.08913074959524</v>
      </c>
      <c r="Y26">
        <v>842</v>
      </c>
      <c r="Z26">
        <v>4.1959435889769301</v>
      </c>
      <c r="AA26">
        <v>6.8704873120198295E-2</v>
      </c>
      <c r="AB26">
        <v>833</v>
      </c>
      <c r="AC26">
        <v>4.1510938356505704</v>
      </c>
      <c r="AD26">
        <v>0.45932860660873698</v>
      </c>
      <c r="AE26">
        <v>1092</v>
      </c>
      <c r="AF26">
        <v>5.4417700702646101</v>
      </c>
      <c r="AG26">
        <v>1.0226785530360101</v>
      </c>
      <c r="AH26">
        <v>548</v>
      </c>
      <c r="AI26">
        <v>2.7308516469826101</v>
      </c>
      <c r="AJ26">
        <v>-0.46780322828910997</v>
      </c>
      <c r="AK26">
        <v>889</v>
      </c>
      <c r="AL26">
        <v>4.4301589674590103</v>
      </c>
      <c r="AM26">
        <v>1.59014188729576</v>
      </c>
      <c r="AN26">
        <v>479</v>
      </c>
      <c r="AO26">
        <v>2.3870035381472099</v>
      </c>
      <c r="AP26">
        <v>-0.80172294421215495</v>
      </c>
      <c r="AQ26">
        <v>569</v>
      </c>
      <c r="AR26">
        <v>2.83550107141077</v>
      </c>
      <c r="AS26">
        <v>-0.117899826048575</v>
      </c>
      <c r="AT26">
        <v>295</v>
      </c>
      <c r="AU26">
        <v>1.4700752479194701</v>
      </c>
      <c r="AV26">
        <v>-1.3184745249027801</v>
      </c>
      <c r="AW26">
        <v>267</v>
      </c>
      <c r="AX26">
        <v>1.3305426820152499</v>
      </c>
      <c r="AY26">
        <v>-1.03196449621763</v>
      </c>
      <c r="AZ26">
        <v>390</v>
      </c>
      <c r="BA26">
        <v>1.9434893108087901</v>
      </c>
      <c r="BB26">
        <v>-9.6203120331882899E-2</v>
      </c>
      <c r="BC26">
        <v>155</v>
      </c>
      <c r="BD26">
        <v>0.77241241839836505</v>
      </c>
      <c r="BE26">
        <v>-1.3941609305420899</v>
      </c>
      <c r="BF26">
        <v>176</v>
      </c>
      <c r="BG26">
        <v>0.87706184282653099</v>
      </c>
      <c r="BH26">
        <v>-0.91112063401916499</v>
      </c>
      <c r="BI26">
        <v>340</v>
      </c>
      <c r="BJ26">
        <v>1.6943240145512499</v>
      </c>
      <c r="BK26">
        <v>0.65193330258760196</v>
      </c>
      <c r="BL26">
        <v>416</v>
      </c>
      <c r="BM26">
        <v>2.0730552648627101</v>
      </c>
      <c r="BN26">
        <v>1.1777734008456</v>
      </c>
      <c r="BO26">
        <v>160</v>
      </c>
      <c r="BP26">
        <v>0.79732894802411902</v>
      </c>
      <c r="BQ26">
        <v>-0.58888998749793597</v>
      </c>
      <c r="BR26">
        <v>113</v>
      </c>
      <c r="BS26">
        <v>0.56311356954203395</v>
      </c>
      <c r="BT26">
        <v>-1.23835382480482</v>
      </c>
      <c r="BU26">
        <v>300</v>
      </c>
      <c r="BV26">
        <v>1.4949917775452199</v>
      </c>
      <c r="BW26">
        <v>1.0397330567224901</v>
      </c>
      <c r="BX26">
        <v>1</v>
      </c>
      <c r="BY26">
        <v>4.9833059251507402E-3</v>
      </c>
      <c r="BZ26">
        <v>-0.938192739521993</v>
      </c>
      <c r="CA26">
        <v>141</v>
      </c>
      <c r="CB26">
        <v>0.70264613544625498</v>
      </c>
      <c r="CC26">
        <v>-0.88924916267613396</v>
      </c>
      <c r="CD26">
        <v>222</v>
      </c>
      <c r="CE26">
        <v>1.1062939153834701</v>
      </c>
      <c r="CF26">
        <v>0.60977166504578095</v>
      </c>
      <c r="CG26">
        <v>222</v>
      </c>
      <c r="CH26">
        <v>1.1062939153834701</v>
      </c>
      <c r="CI26">
        <v>0.82834412100688803</v>
      </c>
      <c r="CJ26">
        <v>168</v>
      </c>
      <c r="CK26">
        <v>0.83719539542532495</v>
      </c>
      <c r="CL26">
        <v>0.31138638053500201</v>
      </c>
      <c r="CM26">
        <v>137</v>
      </c>
      <c r="CN26">
        <v>0.68271291174565196</v>
      </c>
      <c r="CO26">
        <v>0.14325381903294801</v>
      </c>
      <c r="CP26">
        <v>23</v>
      </c>
      <c r="CQ26">
        <v>0.114616036278467</v>
      </c>
      <c r="CR26">
        <v>-0.753355864459616</v>
      </c>
      <c r="CS26">
        <v>63</v>
      </c>
      <c r="CT26">
        <v>0.31394827328449698</v>
      </c>
      <c r="CU26">
        <v>-1.3508602314698701</v>
      </c>
      <c r="CV26">
        <v>207</v>
      </c>
      <c r="CW26">
        <v>1.0315443265062001</v>
      </c>
      <c r="CX26">
        <v>1.55037925260249</v>
      </c>
      <c r="CY26">
        <v>107</v>
      </c>
      <c r="CZ26">
        <v>0.53321373399113003</v>
      </c>
      <c r="DA26">
        <v>1.3823334366791701E-2</v>
      </c>
      <c r="DB26">
        <v>112</v>
      </c>
      <c r="DC26">
        <v>0.558130263616883</v>
      </c>
      <c r="DD26">
        <v>0.27133521643486602</v>
      </c>
      <c r="DE26">
        <v>103</v>
      </c>
      <c r="DF26">
        <v>0.51328051029052701</v>
      </c>
      <c r="DG26">
        <v>0.50171561963326905</v>
      </c>
      <c r="DH26">
        <v>1</v>
      </c>
      <c r="DI26">
        <v>4.9833059251507402E-3</v>
      </c>
      <c r="DJ26">
        <v>-1.13517049619862</v>
      </c>
      <c r="DK26">
        <v>24</v>
      </c>
      <c r="DL26">
        <v>0.11959934220361799</v>
      </c>
      <c r="DM26">
        <v>-0.86281009567323497</v>
      </c>
      <c r="DN26">
        <v>1</v>
      </c>
      <c r="DO26">
        <v>4.9833059251507402E-3</v>
      </c>
      <c r="DP26">
        <v>-0.871550835033161</v>
      </c>
      <c r="DQ26">
        <v>142</v>
      </c>
      <c r="DR26">
        <v>0.70762944137140604</v>
      </c>
      <c r="DS26">
        <v>1.78724507218463</v>
      </c>
      <c r="DT26">
        <v>32</v>
      </c>
      <c r="DU26">
        <v>0.15946578960482399</v>
      </c>
      <c r="DV26">
        <v>-0.77177032092783904</v>
      </c>
      <c r="DW26">
        <v>55</v>
      </c>
      <c r="DX26">
        <v>0.274081825883291</v>
      </c>
      <c r="DY26">
        <v>-0.2462407279745</v>
      </c>
      <c r="DZ26">
        <v>0</v>
      </c>
      <c r="EA26">
        <v>0</v>
      </c>
      <c r="EB26">
        <v>-0.69167344268127895</v>
      </c>
      <c r="EC26">
        <v>66</v>
      </c>
      <c r="ED26">
        <v>0.328898191059949</v>
      </c>
      <c r="EE26">
        <v>0.46184724324489501</v>
      </c>
      <c r="EF26">
        <v>7</v>
      </c>
      <c r="EG26">
        <v>3.4883141476055202E-2</v>
      </c>
      <c r="EH26">
        <v>-0.75440979377218798</v>
      </c>
      <c r="EI26">
        <v>10</v>
      </c>
      <c r="EJ26">
        <v>4.9833059251507501E-2</v>
      </c>
      <c r="EK26">
        <v>-0.99763429469612397</v>
      </c>
      <c r="EL26">
        <v>14</v>
      </c>
      <c r="EM26">
        <v>6.9766282952110403E-2</v>
      </c>
      <c r="EN26">
        <v>-0.89414577147115504</v>
      </c>
      <c r="EO26">
        <v>43</v>
      </c>
      <c r="EP26">
        <v>0.21428215478148199</v>
      </c>
      <c r="EQ26">
        <v>-5.7650962078720197E-2</v>
      </c>
      <c r="ER26">
        <v>7</v>
      </c>
      <c r="ES26">
        <v>3.4883141476055202E-2</v>
      </c>
      <c r="ET26">
        <v>-0.632083805851963</v>
      </c>
      <c r="EU26">
        <v>0</v>
      </c>
      <c r="EV26">
        <v>0</v>
      </c>
      <c r="EW26">
        <v>-0.698949860430923</v>
      </c>
      <c r="EX26">
        <v>0</v>
      </c>
      <c r="EY26">
        <v>0</v>
      </c>
      <c r="EZ26">
        <v>-0.28236694813032098</v>
      </c>
      <c r="FA26">
        <v>2</v>
      </c>
      <c r="FB26">
        <v>9.9666118503014892E-3</v>
      </c>
      <c r="FC26">
        <v>-0.775277715440302</v>
      </c>
      <c r="FD26">
        <v>8</v>
      </c>
      <c r="FE26">
        <v>3.9866447401205998E-2</v>
      </c>
      <c r="FF26">
        <v>-0.74391163539713101</v>
      </c>
      <c r="FG26">
        <v>9</v>
      </c>
      <c r="FH26">
        <v>4.4849753326356698E-2</v>
      </c>
      <c r="FI26">
        <v>-0.867354686486143</v>
      </c>
      <c r="FJ26">
        <v>52</v>
      </c>
      <c r="FK26">
        <v>0.25913190810783898</v>
      </c>
      <c r="FL26">
        <v>0.54917643364425395</v>
      </c>
      <c r="FM26">
        <v>33</v>
      </c>
      <c r="FN26">
        <v>0.164449095529975</v>
      </c>
      <c r="FO26">
        <v>6.30576585802749E-2</v>
      </c>
      <c r="FP26">
        <v>36</v>
      </c>
      <c r="FQ26">
        <v>0.17939901330542701</v>
      </c>
      <c r="FR26">
        <v>0.42521494922007802</v>
      </c>
      <c r="FS26">
        <v>0</v>
      </c>
      <c r="FT26">
        <v>0</v>
      </c>
      <c r="FU26">
        <v>-0.45878761574788202</v>
      </c>
      <c r="FV26">
        <v>1</v>
      </c>
      <c r="FW26">
        <v>4.9833059251507402E-3</v>
      </c>
      <c r="FX26">
        <v>-0.73982862980963604</v>
      </c>
      <c r="FY26">
        <v>12</v>
      </c>
      <c r="FZ26">
        <v>5.97996711018089E-2</v>
      </c>
      <c r="GA26">
        <v>-0.30166100380725802</v>
      </c>
      <c r="GB26">
        <v>0</v>
      </c>
      <c r="GC26">
        <v>0</v>
      </c>
      <c r="GD26">
        <v>-0.47359659996124898</v>
      </c>
      <c r="GE26">
        <v>63</v>
      </c>
      <c r="GF26">
        <v>0.31394827328449698</v>
      </c>
      <c r="GG26">
        <v>2.3581852536260999</v>
      </c>
      <c r="GH26">
        <v>34</v>
      </c>
      <c r="GI26">
        <v>0.169432401455125</v>
      </c>
      <c r="GJ26">
        <v>0.84557008072763995</v>
      </c>
      <c r="GK26">
        <v>16</v>
      </c>
      <c r="GL26">
        <v>7.9732894802411899E-2</v>
      </c>
      <c r="GM26">
        <v>-0.13578753259415599</v>
      </c>
      <c r="GN26">
        <v>6</v>
      </c>
      <c r="GO26">
        <v>2.9899835550904499E-2</v>
      </c>
      <c r="GP26">
        <v>-0.31307311500766299</v>
      </c>
      <c r="GQ26">
        <v>2</v>
      </c>
      <c r="GR26">
        <v>9.9666118503014892E-3</v>
      </c>
      <c r="GS26">
        <v>-0.82136671144553397</v>
      </c>
      <c r="GT26">
        <v>45</v>
      </c>
      <c r="GU26">
        <v>0.224248766631784</v>
      </c>
      <c r="GV26">
        <v>1.09479255871954</v>
      </c>
      <c r="GW26">
        <v>28</v>
      </c>
      <c r="GX26">
        <v>0.139532565904221</v>
      </c>
      <c r="GY26">
        <v>0.64968165246060705</v>
      </c>
      <c r="GZ26">
        <v>18</v>
      </c>
      <c r="HA26">
        <v>8.9699506652713396E-2</v>
      </c>
      <c r="HB26">
        <v>-0.11243214913006699</v>
      </c>
      <c r="HC26">
        <v>25</v>
      </c>
      <c r="HD26">
        <v>0.124582648128769</v>
      </c>
      <c r="HE26">
        <v>0.53922667572060201</v>
      </c>
      <c r="HF26">
        <v>0</v>
      </c>
      <c r="HG26">
        <v>0</v>
      </c>
      <c r="HH26">
        <v>-0.52860033319321398</v>
      </c>
      <c r="HI26">
        <v>21</v>
      </c>
      <c r="HJ26">
        <v>0.10464942442816599</v>
      </c>
      <c r="HK26">
        <v>0.36214293740651698</v>
      </c>
      <c r="HL26">
        <v>0</v>
      </c>
      <c r="HM26">
        <v>0</v>
      </c>
      <c r="HN26">
        <v>-0.55636986800082699</v>
      </c>
      <c r="HO26">
        <v>1</v>
      </c>
      <c r="HP26">
        <v>4.9833059251507402E-3</v>
      </c>
      <c r="HQ26">
        <v>-0.59972840571655694</v>
      </c>
      <c r="HR26">
        <v>1</v>
      </c>
      <c r="HS26">
        <v>4.9833059251507402E-3</v>
      </c>
      <c r="HT26">
        <v>-0.39048768039695902</v>
      </c>
      <c r="HU26">
        <v>0</v>
      </c>
      <c r="HV26">
        <v>0</v>
      </c>
      <c r="HW26">
        <v>-0.43661225453658697</v>
      </c>
      <c r="HX26">
        <v>0</v>
      </c>
      <c r="HY26">
        <v>0</v>
      </c>
      <c r="HZ26">
        <v>-0.72600674542241905</v>
      </c>
      <c r="IA26">
        <v>14</v>
      </c>
      <c r="IB26">
        <v>6.9766282952110403E-2</v>
      </c>
      <c r="IC26">
        <v>-8.8103637070991697E-2</v>
      </c>
      <c r="ID26">
        <v>0</v>
      </c>
      <c r="IE26">
        <v>0</v>
      </c>
      <c r="IF26">
        <v>-0.62702885907495098</v>
      </c>
      <c r="IG26">
        <v>0</v>
      </c>
      <c r="IH26">
        <v>0</v>
      </c>
      <c r="II26">
        <v>-0.60210001416983505</v>
      </c>
      <c r="IJ26">
        <v>8</v>
      </c>
      <c r="IK26">
        <v>3.9866447401205998E-2</v>
      </c>
      <c r="IL26">
        <v>-0.50383341758062505</v>
      </c>
      <c r="IM26">
        <v>2</v>
      </c>
      <c r="IN26">
        <v>9.9666118503014892E-3</v>
      </c>
      <c r="IO26">
        <v>-0.760488665865234</v>
      </c>
      <c r="IP26">
        <v>3</v>
      </c>
      <c r="IQ26">
        <v>1.4949917775452201E-2</v>
      </c>
      <c r="IR26">
        <v>-0.94677942662524195</v>
      </c>
      <c r="IS26">
        <v>19</v>
      </c>
      <c r="IT26">
        <v>9.4682812577864206E-2</v>
      </c>
      <c r="IU26">
        <v>0.64448124776231996</v>
      </c>
      <c r="IV26">
        <v>17</v>
      </c>
      <c r="IW26">
        <v>8.4716200727562696E-2</v>
      </c>
      <c r="IX26">
        <v>0.35411721842654897</v>
      </c>
      <c r="IY26">
        <v>0</v>
      </c>
      <c r="IZ26">
        <v>0</v>
      </c>
      <c r="JA26">
        <v>-0.78281121019898603</v>
      </c>
      <c r="JB26">
        <v>3</v>
      </c>
      <c r="JC26">
        <v>1.4949917775452201E-2</v>
      </c>
      <c r="JD26">
        <v>-0.59347116085019302</v>
      </c>
      <c r="JE26">
        <v>19</v>
      </c>
      <c r="JF26">
        <v>9.4682812577864206E-2</v>
      </c>
      <c r="JG26">
        <v>1.2248491995546</v>
      </c>
      <c r="JH26">
        <v>4</v>
      </c>
      <c r="JI26">
        <v>1.9933223700602999E-2</v>
      </c>
      <c r="JJ26">
        <v>-0.66933623904563</v>
      </c>
      <c r="JK26">
        <v>1</v>
      </c>
      <c r="JL26">
        <v>4.9833059251507402E-3</v>
      </c>
      <c r="JM26">
        <v>-0.69806619948176396</v>
      </c>
      <c r="JN26">
        <v>0</v>
      </c>
      <c r="JO26">
        <v>0</v>
      </c>
      <c r="JP26">
        <v>-0.75554795821509901</v>
      </c>
      <c r="JQ26">
        <v>0</v>
      </c>
      <c r="JR26">
        <v>0</v>
      </c>
      <c r="JS26">
        <v>-0.76058506524143099</v>
      </c>
      <c r="JT26">
        <v>2</v>
      </c>
      <c r="JU26">
        <v>9.9666118503014892E-3</v>
      </c>
      <c r="JV26">
        <v>-0.73088852125043602</v>
      </c>
      <c r="JW26">
        <v>0</v>
      </c>
      <c r="JX26">
        <v>0</v>
      </c>
      <c r="JY26">
        <v>-0.549809747976027</v>
      </c>
      <c r="JZ26">
        <v>6</v>
      </c>
      <c r="KA26">
        <v>2.9899835550904499E-2</v>
      </c>
      <c r="KB26">
        <v>-0.34071930285604002</v>
      </c>
      <c r="KC26">
        <v>2</v>
      </c>
      <c r="KD26">
        <v>9.9666118503014892E-3</v>
      </c>
      <c r="KE26">
        <v>-0.98672257479758296</v>
      </c>
      <c r="KF26">
        <v>0</v>
      </c>
      <c r="KG26">
        <v>0</v>
      </c>
      <c r="KH26">
        <v>-0.69317892455541097</v>
      </c>
      <c r="KI26">
        <v>1</v>
      </c>
      <c r="KJ26">
        <v>4.9833059251507402E-3</v>
      </c>
      <c r="KK26">
        <v>-0.58555631901529903</v>
      </c>
      <c r="KL26">
        <v>0</v>
      </c>
      <c r="KM26">
        <v>0</v>
      </c>
      <c r="KN26">
        <v>-0.84562401746157601</v>
      </c>
      <c r="KO26">
        <v>10</v>
      </c>
      <c r="KP26">
        <v>4.9833059251507501E-2</v>
      </c>
      <c r="KQ26">
        <v>0.31023122627312799</v>
      </c>
      <c r="KR26">
        <v>10</v>
      </c>
      <c r="KS26">
        <v>4.9833059251507501E-2</v>
      </c>
      <c r="KT26">
        <v>0.48751464202553602</v>
      </c>
      <c r="KU26">
        <v>0</v>
      </c>
      <c r="KV26">
        <v>0</v>
      </c>
      <c r="KW26">
        <v>-0.64004395347395204</v>
      </c>
      <c r="KX26">
        <v>0</v>
      </c>
      <c r="KY26">
        <v>0</v>
      </c>
      <c r="KZ26">
        <v>-0.28731372369210301</v>
      </c>
      <c r="LA26">
        <v>1</v>
      </c>
      <c r="LB26">
        <v>4.9833059251507402E-3</v>
      </c>
      <c r="LC26">
        <v>-0.82531911191170104</v>
      </c>
      <c r="LD26">
        <v>15</v>
      </c>
      <c r="LE26">
        <v>7.47495888772612E-2</v>
      </c>
      <c r="LF26">
        <v>1.3855831722116201</v>
      </c>
      <c r="LG26">
        <v>1</v>
      </c>
      <c r="LH26">
        <v>4.9833059251507402E-3</v>
      </c>
      <c r="LI26">
        <v>-0.77342356347567498</v>
      </c>
      <c r="LJ26">
        <v>2</v>
      </c>
      <c r="LK26">
        <v>9.9666118503014892E-3</v>
      </c>
      <c r="LL26">
        <v>-0.73828382462940301</v>
      </c>
      <c r="LM26">
        <v>0</v>
      </c>
      <c r="LN26">
        <v>0</v>
      </c>
      <c r="LO26">
        <v>-0.31148050844377301</v>
      </c>
      <c r="LP26">
        <v>12</v>
      </c>
      <c r="LQ26">
        <v>5.97996711018089E-2</v>
      </c>
      <c r="LR26">
        <v>0.80693579679921501</v>
      </c>
      <c r="LS26">
        <v>9</v>
      </c>
      <c r="LT26">
        <v>4.4849753326356698E-2</v>
      </c>
      <c r="LU26">
        <v>0.29505417303109699</v>
      </c>
      <c r="LV26">
        <v>1</v>
      </c>
      <c r="LW26">
        <v>4.9833059251507402E-3</v>
      </c>
      <c r="LX26">
        <v>-0.61068814104347302</v>
      </c>
      <c r="LY26">
        <v>0</v>
      </c>
      <c r="LZ26">
        <v>0</v>
      </c>
      <c r="MA26">
        <v>-0.42022278936949298</v>
      </c>
      <c r="MB26">
        <v>0</v>
      </c>
      <c r="MC26">
        <v>0</v>
      </c>
      <c r="MD26">
        <v>-0.39230357352825301</v>
      </c>
      <c r="ME26">
        <v>2</v>
      </c>
      <c r="MF26">
        <v>9.9666118503014892E-3</v>
      </c>
      <c r="MG26">
        <v>-0.50800960772666104</v>
      </c>
      <c r="MH26">
        <v>3</v>
      </c>
      <c r="MI26">
        <v>1.4949917775452201E-2</v>
      </c>
      <c r="MJ26">
        <v>-0.51001374068328098</v>
      </c>
      <c r="MK26">
        <v>0</v>
      </c>
      <c r="ML26">
        <v>0</v>
      </c>
      <c r="MM26">
        <v>-0.60954864809214904</v>
      </c>
      <c r="MN26">
        <v>0</v>
      </c>
      <c r="MO26">
        <v>0</v>
      </c>
      <c r="MP26">
        <v>-0.74924723067086196</v>
      </c>
      <c r="MQ26">
        <v>0</v>
      </c>
      <c r="MR26">
        <v>0</v>
      </c>
      <c r="MS26">
        <v>-0.44777640096892002</v>
      </c>
      <c r="MT26">
        <v>1</v>
      </c>
      <c r="MU26">
        <v>4.9833059251507402E-3</v>
      </c>
      <c r="MV26">
        <v>-0.46362157682514499</v>
      </c>
      <c r="MW26">
        <v>0</v>
      </c>
      <c r="MX26">
        <v>0</v>
      </c>
      <c r="MY26">
        <v>-0.581619415544537</v>
      </c>
      <c r="MZ26">
        <v>2</v>
      </c>
      <c r="NA26">
        <v>9.9666118503014892E-3</v>
      </c>
      <c r="NB26">
        <v>-0.38470379096236001</v>
      </c>
      <c r="NC26">
        <v>1</v>
      </c>
      <c r="ND26">
        <v>4.9833059251507402E-3</v>
      </c>
      <c r="NE26">
        <v>-0.46246872198316902</v>
      </c>
      <c r="NF26">
        <v>1</v>
      </c>
      <c r="NG26">
        <v>4.9833059251507402E-3</v>
      </c>
      <c r="NH26">
        <v>-0.56461037079752396</v>
      </c>
      <c r="NI26">
        <v>2</v>
      </c>
      <c r="NJ26">
        <v>9.9666118503014892E-3</v>
      </c>
      <c r="NK26">
        <v>-0.39864218403181201</v>
      </c>
      <c r="NL26">
        <v>2</v>
      </c>
      <c r="NM26">
        <v>9.9666118503014892E-3</v>
      </c>
      <c r="NN26">
        <v>-0.44213852452982999</v>
      </c>
      <c r="NO26">
        <v>1</v>
      </c>
      <c r="NP26">
        <v>4.9833059251507402E-3</v>
      </c>
      <c r="NQ26">
        <v>-0.97959040742289605</v>
      </c>
      <c r="NR26">
        <v>0</v>
      </c>
      <c r="NS26">
        <v>0</v>
      </c>
      <c r="NT26">
        <v>-0.41881753509256298</v>
      </c>
      <c r="NU26">
        <v>0</v>
      </c>
      <c r="NV26">
        <v>0</v>
      </c>
      <c r="NW26">
        <v>-0.84246397000433004</v>
      </c>
      <c r="NX26">
        <v>7</v>
      </c>
      <c r="NY26">
        <v>3.4883141476055202E-2</v>
      </c>
      <c r="NZ26">
        <v>0.57524605394024098</v>
      </c>
      <c r="OA26">
        <v>0</v>
      </c>
      <c r="OB26">
        <v>0</v>
      </c>
      <c r="OC26">
        <v>-1.15164908817929</v>
      </c>
      <c r="OD26">
        <v>1</v>
      </c>
      <c r="OE26">
        <v>4.9833059251507402E-3</v>
      </c>
      <c r="OF26">
        <v>-0.36773337213504598</v>
      </c>
      <c r="OG26">
        <v>0</v>
      </c>
      <c r="OH26">
        <v>0</v>
      </c>
      <c r="OI26">
        <v>-0.37083393815868498</v>
      </c>
      <c r="OJ26">
        <v>0</v>
      </c>
      <c r="OK26">
        <v>0</v>
      </c>
      <c r="OL26">
        <v>-0.57398685153106599</v>
      </c>
      <c r="OM26">
        <v>2</v>
      </c>
      <c r="ON26">
        <v>9.9666118503014892E-3</v>
      </c>
      <c r="OO26">
        <v>-0.264595491009396</v>
      </c>
      <c r="OP26">
        <v>4</v>
      </c>
      <c r="OQ26">
        <v>1.9933223700602999E-2</v>
      </c>
      <c r="OR26">
        <v>0.22590780242884601</v>
      </c>
      <c r="OS26">
        <v>0</v>
      </c>
      <c r="OT26">
        <v>0</v>
      </c>
      <c r="OU26">
        <v>-0.681306954980334</v>
      </c>
      <c r="OV26">
        <v>0</v>
      </c>
      <c r="OW26">
        <v>0</v>
      </c>
      <c r="OX26">
        <v>-0.438478094244103</v>
      </c>
      <c r="OY26">
        <v>15</v>
      </c>
      <c r="OZ26">
        <v>7.47495888772612E-2</v>
      </c>
      <c r="PA26">
        <v>3.3367986165214001</v>
      </c>
      <c r="PB26">
        <v>1</v>
      </c>
      <c r="PC26">
        <v>4.9833059251507402E-3</v>
      </c>
      <c r="PD26">
        <v>-0.47262269437145898</v>
      </c>
      <c r="PE26">
        <v>10</v>
      </c>
      <c r="PF26">
        <v>4.9833059251507501E-2</v>
      </c>
      <c r="PG26">
        <v>2.0708696276067999</v>
      </c>
      <c r="PH26">
        <v>0</v>
      </c>
      <c r="PI26">
        <v>0</v>
      </c>
      <c r="PJ26">
        <v>-0.43831806547124802</v>
      </c>
      <c r="PK26">
        <v>1</v>
      </c>
      <c r="PL26">
        <v>4.9833059251507402E-3</v>
      </c>
      <c r="PM26">
        <v>-0.54159427744484001</v>
      </c>
      <c r="PN26">
        <v>5</v>
      </c>
      <c r="PO26">
        <v>2.4916529625753699E-2</v>
      </c>
      <c r="PP26">
        <v>0.71420169781868603</v>
      </c>
      <c r="PQ26">
        <v>0</v>
      </c>
      <c r="PR26">
        <v>0</v>
      </c>
      <c r="PS26">
        <v>-0.37128818241830502</v>
      </c>
      <c r="PT26">
        <v>0</v>
      </c>
      <c r="PU26">
        <v>0</v>
      </c>
      <c r="PV26">
        <v>-0.69676345839174203</v>
      </c>
      <c r="PW26">
        <v>7</v>
      </c>
      <c r="PX26">
        <v>3.4883141476055202E-2</v>
      </c>
      <c r="PY26">
        <v>1.14715716163893</v>
      </c>
      <c r="PZ26">
        <v>0</v>
      </c>
      <c r="QA26">
        <v>0</v>
      </c>
      <c r="QB26">
        <v>-0.37361145863984602</v>
      </c>
      <c r="QC26">
        <v>6</v>
      </c>
      <c r="QD26">
        <v>2.9899835550904499E-2</v>
      </c>
      <c r="QE26">
        <v>0.97411704016931799</v>
      </c>
      <c r="QF26">
        <v>0</v>
      </c>
      <c r="QG26">
        <v>0</v>
      </c>
      <c r="QH26">
        <v>-0.40577414140163598</v>
      </c>
      <c r="QI26">
        <v>0</v>
      </c>
      <c r="QJ26">
        <v>0</v>
      </c>
      <c r="QK26">
        <v>-0.51839471631612499</v>
      </c>
      <c r="QL26">
        <v>0</v>
      </c>
      <c r="QM26">
        <v>0</v>
      </c>
      <c r="QN26">
        <v>-0.31164016501272102</v>
      </c>
      <c r="QO26">
        <v>0</v>
      </c>
      <c r="QP26">
        <v>0</v>
      </c>
      <c r="QQ26">
        <v>-0.56124607742655297</v>
      </c>
      <c r="QR26">
        <v>4</v>
      </c>
      <c r="QS26">
        <v>1.9933223700602999E-2</v>
      </c>
      <c r="QT26">
        <v>0.87103480133808597</v>
      </c>
      <c r="QU26">
        <v>1</v>
      </c>
      <c r="QV26">
        <v>4.9833059251507402E-3</v>
      </c>
      <c r="QW26">
        <v>-0.21427726049696799</v>
      </c>
      <c r="QX26">
        <v>0</v>
      </c>
      <c r="QY26">
        <v>0</v>
      </c>
      <c r="QZ26">
        <v>-0.64897137181944098</v>
      </c>
      <c r="RA26">
        <v>0</v>
      </c>
      <c r="RB26">
        <v>0</v>
      </c>
      <c r="RC26">
        <v>-0.53883098586051104</v>
      </c>
      <c r="RD26">
        <v>0</v>
      </c>
      <c r="RE26">
        <v>0</v>
      </c>
      <c r="RF26">
        <v>-0.35626935323004</v>
      </c>
      <c r="RG26">
        <v>7</v>
      </c>
      <c r="RH26">
        <v>3.4883141476055202E-2</v>
      </c>
      <c r="RI26">
        <v>1.9158132635560901</v>
      </c>
      <c r="RJ26">
        <v>0</v>
      </c>
      <c r="RK26">
        <v>0</v>
      </c>
      <c r="RL26">
        <v>-0.54289464693354905</v>
      </c>
      <c r="RM26">
        <v>0</v>
      </c>
      <c r="RN26">
        <v>0</v>
      </c>
      <c r="RO26">
        <v>-0.365907119535408</v>
      </c>
      <c r="RP26">
        <v>0</v>
      </c>
      <c r="RQ26">
        <v>0</v>
      </c>
      <c r="RR26">
        <v>-0.56563727866430702</v>
      </c>
      <c r="RS26">
        <v>0</v>
      </c>
      <c r="RT26">
        <v>0</v>
      </c>
      <c r="RU26">
        <v>-0.42913967729659802</v>
      </c>
      <c r="RV26">
        <v>6</v>
      </c>
      <c r="RW26">
        <v>2.9899835550904499E-2</v>
      </c>
      <c r="RX26">
        <v>0.85428409121726501</v>
      </c>
      <c r="RY26">
        <v>0</v>
      </c>
      <c r="RZ26">
        <v>0</v>
      </c>
      <c r="SA26">
        <v>-0.40156849615425799</v>
      </c>
      <c r="SB26">
        <v>0</v>
      </c>
      <c r="SC26">
        <v>0</v>
      </c>
      <c r="SD26">
        <v>-0.44644259385359703</v>
      </c>
      <c r="SE26">
        <v>0</v>
      </c>
      <c r="SF26">
        <v>0</v>
      </c>
      <c r="SG26">
        <v>-0.42283730160739902</v>
      </c>
      <c r="SH26">
        <v>0</v>
      </c>
      <c r="SI26">
        <v>0</v>
      </c>
      <c r="SJ26">
        <v>-0.52721882747434401</v>
      </c>
      <c r="SK26">
        <v>0</v>
      </c>
      <c r="SL26">
        <v>0</v>
      </c>
      <c r="SM26">
        <v>-0.57888292141467201</v>
      </c>
      <c r="SN26">
        <v>4</v>
      </c>
      <c r="SO26">
        <v>1.9933223700602999E-2</v>
      </c>
      <c r="SP26">
        <v>1.02664896876417</v>
      </c>
      <c r="SQ26">
        <v>0</v>
      </c>
      <c r="SR26">
        <v>0</v>
      </c>
      <c r="SS26">
        <v>-0.269374739376605</v>
      </c>
      <c r="ST26">
        <v>0</v>
      </c>
      <c r="SU26">
        <v>0</v>
      </c>
      <c r="SV26">
        <v>-0.352049755611197</v>
      </c>
      <c r="SW26">
        <v>1</v>
      </c>
      <c r="SX26">
        <v>4.9833059251507402E-3</v>
      </c>
      <c r="SY26">
        <v>-0.15295605470958701</v>
      </c>
      <c r="SZ26">
        <v>0</v>
      </c>
      <c r="TA26">
        <v>0</v>
      </c>
      <c r="TB26">
        <v>-0.44921807430192401</v>
      </c>
      <c r="TC26">
        <v>2</v>
      </c>
      <c r="TD26">
        <v>9.9666118503014892E-3</v>
      </c>
      <c r="TE26">
        <v>0.374875492377376</v>
      </c>
      <c r="TF26">
        <v>0</v>
      </c>
      <c r="TG26">
        <v>0</v>
      </c>
      <c r="TH26">
        <v>-0.49648513385047599</v>
      </c>
      <c r="TI26">
        <v>3</v>
      </c>
      <c r="TJ26">
        <v>1.4949917775452201E-2</v>
      </c>
      <c r="TK26">
        <v>0.69530690576340803</v>
      </c>
      <c r="TL26">
        <v>0</v>
      </c>
      <c r="TM26">
        <v>0</v>
      </c>
      <c r="TN26">
        <v>-0.60496685887699997</v>
      </c>
      <c r="TO26">
        <v>0</v>
      </c>
      <c r="TP26">
        <v>0</v>
      </c>
      <c r="TQ26">
        <v>-0.35373347950827</v>
      </c>
      <c r="TR26">
        <v>0</v>
      </c>
      <c r="TS26">
        <v>0</v>
      </c>
      <c r="TT26">
        <v>-0.39564745290512798</v>
      </c>
      <c r="TU26">
        <v>0</v>
      </c>
      <c r="TV26">
        <v>0</v>
      </c>
      <c r="TW26">
        <v>-0.53306492064373601</v>
      </c>
      <c r="TX26">
        <v>0</v>
      </c>
      <c r="TY26">
        <v>0</v>
      </c>
      <c r="TZ26">
        <v>-0.60464129585287896</v>
      </c>
      <c r="UA26">
        <v>0</v>
      </c>
      <c r="UB26">
        <v>0</v>
      </c>
      <c r="UC26">
        <v>-0.31984882641638401</v>
      </c>
      <c r="UD26">
        <v>0</v>
      </c>
      <c r="UE26">
        <v>0</v>
      </c>
      <c r="UF26">
        <v>-0.366769836942408</v>
      </c>
      <c r="UG26">
        <v>0</v>
      </c>
      <c r="UH26">
        <v>0</v>
      </c>
      <c r="UI26">
        <v>-0.42429314299335602</v>
      </c>
      <c r="UJ26">
        <v>0</v>
      </c>
      <c r="UK26">
        <v>0</v>
      </c>
      <c r="UL26">
        <v>-0.42272187095511898</v>
      </c>
      <c r="UM26">
        <v>0</v>
      </c>
      <c r="UN26">
        <v>0</v>
      </c>
      <c r="UO26">
        <v>-0.35659179227638699</v>
      </c>
      <c r="UP26">
        <v>4</v>
      </c>
      <c r="UQ26">
        <v>1.9933223700602999E-2</v>
      </c>
      <c r="UR26">
        <v>1.81146081674576</v>
      </c>
      <c r="US26">
        <v>0</v>
      </c>
      <c r="UT26">
        <v>0</v>
      </c>
      <c r="UU26">
        <v>-0.47113002410075799</v>
      </c>
      <c r="UV26">
        <v>0</v>
      </c>
      <c r="UW26">
        <v>0</v>
      </c>
      <c r="UX26">
        <v>-0.33433225535765099</v>
      </c>
      <c r="UY26">
        <v>0</v>
      </c>
      <c r="UZ26">
        <v>0</v>
      </c>
      <c r="VA26">
        <v>-0.56704283651782195</v>
      </c>
      <c r="VB26">
        <v>2</v>
      </c>
      <c r="VC26">
        <v>9.9666118503014892E-3</v>
      </c>
      <c r="VD26">
        <v>0.77016994615326095</v>
      </c>
      <c r="VE26">
        <v>0</v>
      </c>
      <c r="VF26">
        <v>0</v>
      </c>
      <c r="VG26">
        <v>-0.45898753359676198</v>
      </c>
      <c r="VH26">
        <v>0</v>
      </c>
      <c r="VI26">
        <v>0</v>
      </c>
      <c r="VJ26">
        <v>-0.52378210769628297</v>
      </c>
      <c r="VK26">
        <v>0</v>
      </c>
      <c r="VL26">
        <v>0</v>
      </c>
      <c r="VM26">
        <v>-0.56208888155859205</v>
      </c>
      <c r="VN26">
        <v>0</v>
      </c>
      <c r="VO26">
        <v>0</v>
      </c>
      <c r="VP26">
        <v>-0.43382630010749101</v>
      </c>
      <c r="VQ26">
        <v>0</v>
      </c>
      <c r="VR26">
        <v>0</v>
      </c>
      <c r="VS26">
        <v>-0.37265172405307601</v>
      </c>
      <c r="VT26">
        <v>5</v>
      </c>
      <c r="VU26">
        <v>2.4916529625753699E-2</v>
      </c>
      <c r="VV26">
        <v>2.6109464691339901</v>
      </c>
      <c r="VW26">
        <v>4</v>
      </c>
      <c r="VX26">
        <v>1.9933223700602999E-2</v>
      </c>
      <c r="VY26">
        <v>1.0560963141602999</v>
      </c>
      <c r="VZ26">
        <v>0</v>
      </c>
      <c r="WA26">
        <v>0</v>
      </c>
      <c r="WB26">
        <v>-0.36462584944816301</v>
      </c>
      <c r="WC26">
        <v>0</v>
      </c>
      <c r="WD26">
        <v>0</v>
      </c>
      <c r="WE26">
        <v>-0.67653507095513998</v>
      </c>
      <c r="WF26">
        <v>0</v>
      </c>
      <c r="WG26">
        <v>0</v>
      </c>
      <c r="WH26">
        <v>-0.58874580329794102</v>
      </c>
      <c r="WI26">
        <v>0</v>
      </c>
      <c r="WJ26">
        <v>0</v>
      </c>
      <c r="WK26">
        <v>-0.39271203405426103</v>
      </c>
      <c r="WL26">
        <v>4</v>
      </c>
      <c r="WM26">
        <v>1.9933223700602999E-2</v>
      </c>
      <c r="WN26">
        <v>1.23654003340041</v>
      </c>
      <c r="WO26">
        <v>0</v>
      </c>
      <c r="WP26">
        <v>0</v>
      </c>
      <c r="WQ26">
        <v>-0.294771824999709</v>
      </c>
      <c r="WR26">
        <v>0</v>
      </c>
      <c r="WS26">
        <v>0</v>
      </c>
      <c r="WT26">
        <v>-0.47537497457373801</v>
      </c>
      <c r="WU26">
        <v>0</v>
      </c>
      <c r="WV26">
        <v>0</v>
      </c>
      <c r="WW26">
        <v>-0.17149858514250901</v>
      </c>
      <c r="WX26">
        <v>0</v>
      </c>
      <c r="WY26">
        <v>0</v>
      </c>
      <c r="WZ26">
        <v>-0.51707081896400997</v>
      </c>
      <c r="XA26">
        <v>0</v>
      </c>
      <c r="XB26">
        <v>0</v>
      </c>
      <c r="XC26">
        <v>-0.44139982775181502</v>
      </c>
      <c r="XD26">
        <v>0</v>
      </c>
      <c r="XE26">
        <v>0</v>
      </c>
      <c r="XF26">
        <v>-0.42166781015302202</v>
      </c>
      <c r="XG26">
        <v>0</v>
      </c>
      <c r="XH26">
        <v>0</v>
      </c>
      <c r="XI26">
        <v>-0.38997290253217598</v>
      </c>
      <c r="XJ26">
        <v>0</v>
      </c>
      <c r="XK26">
        <v>0</v>
      </c>
      <c r="XL26">
        <v>-0.38330634499015998</v>
      </c>
      <c r="XM26">
        <v>0</v>
      </c>
      <c r="XN26">
        <v>0</v>
      </c>
      <c r="XO26">
        <v>-0.37092743238119502</v>
      </c>
      <c r="XP26">
        <v>1</v>
      </c>
      <c r="XQ26">
        <v>4.9833059251507402E-3</v>
      </c>
      <c r="XR26">
        <v>0.10386629427233</v>
      </c>
      <c r="XS26">
        <v>0</v>
      </c>
      <c r="XT26">
        <v>0</v>
      </c>
      <c r="XU26">
        <v>-0.46021193795341497</v>
      </c>
      <c r="XV26">
        <v>0</v>
      </c>
      <c r="XW26">
        <v>0</v>
      </c>
      <c r="XX26">
        <v>-0.46449009119115298</v>
      </c>
      <c r="XY26">
        <v>0</v>
      </c>
      <c r="XZ26">
        <v>0</v>
      </c>
      <c r="YA26">
        <v>-0.41899516902367501</v>
      </c>
      <c r="YB26">
        <v>0</v>
      </c>
      <c r="YC26">
        <v>0</v>
      </c>
      <c r="YD26">
        <v>-0.38667058785883102</v>
      </c>
      <c r="YE26">
        <v>0</v>
      </c>
      <c r="YF26">
        <v>0</v>
      </c>
      <c r="YG26">
        <v>-0.32175334456253102</v>
      </c>
      <c r="YH26">
        <v>0</v>
      </c>
      <c r="YI26">
        <v>0</v>
      </c>
      <c r="YJ26">
        <v>-0.34453147226598801</v>
      </c>
      <c r="YK26">
        <v>0</v>
      </c>
      <c r="YL26">
        <v>0</v>
      </c>
      <c r="YM26">
        <v>-0.402155220498291</v>
      </c>
      <c r="YN26">
        <v>0</v>
      </c>
      <c r="YO26">
        <v>0</v>
      </c>
      <c r="YP26">
        <v>-0.45744205981453701</v>
      </c>
      <c r="YQ26">
        <v>0</v>
      </c>
      <c r="YR26">
        <v>0</v>
      </c>
      <c r="YS26">
        <v>-0.56080153029149504</v>
      </c>
      <c r="YT26">
        <v>0</v>
      </c>
      <c r="YU26">
        <v>0</v>
      </c>
      <c r="YV26">
        <v>-0.47560187452868902</v>
      </c>
      <c r="YW26">
        <v>0</v>
      </c>
      <c r="YX26">
        <v>0</v>
      </c>
      <c r="YY26">
        <v>-0.41687538257191498</v>
      </c>
      <c r="YZ26">
        <v>0</v>
      </c>
      <c r="ZA26">
        <v>0</v>
      </c>
      <c r="ZB26">
        <v>-0.31278879680763599</v>
      </c>
      <c r="ZC26">
        <v>0</v>
      </c>
      <c r="ZD26">
        <v>0</v>
      </c>
      <c r="ZE26">
        <v>-0.45394318464527</v>
      </c>
      <c r="ZF26">
        <v>0</v>
      </c>
      <c r="ZG26">
        <v>0</v>
      </c>
      <c r="ZH26">
        <v>-0.352535331145713</v>
      </c>
      <c r="ZI26">
        <v>0</v>
      </c>
      <c r="ZJ26">
        <v>0</v>
      </c>
      <c r="ZK26">
        <v>-0.17149858514250901</v>
      </c>
      <c r="ZL26">
        <v>0</v>
      </c>
      <c r="ZM26">
        <v>0</v>
      </c>
      <c r="ZN26">
        <v>-0.17149858514250901</v>
      </c>
      <c r="ZO26">
        <v>0</v>
      </c>
      <c r="ZP26">
        <v>0</v>
      </c>
      <c r="ZQ26">
        <v>-0.17149858514250901</v>
      </c>
      <c r="ZR26">
        <v>0</v>
      </c>
      <c r="ZS26">
        <v>0</v>
      </c>
      <c r="ZT26">
        <v>-0.17149858514250901</v>
      </c>
      <c r="ZU26">
        <v>1</v>
      </c>
      <c r="ZV26">
        <v>4.9833059251507402E-3</v>
      </c>
      <c r="ZW26">
        <v>0.22281824510353401</v>
      </c>
      <c r="ZX26">
        <v>0</v>
      </c>
      <c r="ZY26">
        <v>0</v>
      </c>
      <c r="ZZ26">
        <v>-0.311091917171953</v>
      </c>
      <c r="AAA26">
        <v>0</v>
      </c>
      <c r="AAB26">
        <v>0</v>
      </c>
      <c r="AAC26">
        <v>-0.40914059315586998</v>
      </c>
      <c r="AAD26">
        <v>2</v>
      </c>
      <c r="AAE26">
        <v>9.9666118503014892E-3</v>
      </c>
      <c r="AAF26">
        <v>0.88709026390799794</v>
      </c>
      <c r="AAG26">
        <v>0</v>
      </c>
      <c r="AAH26">
        <v>0</v>
      </c>
      <c r="AAI26">
        <v>-0.58714791940010502</v>
      </c>
      <c r="AAJ26">
        <v>0</v>
      </c>
      <c r="AAK26">
        <v>0</v>
      </c>
      <c r="AAL26">
        <v>-0.29401132025932297</v>
      </c>
      <c r="AAM26">
        <v>2</v>
      </c>
      <c r="AAN26">
        <v>9.9666118503014892E-3</v>
      </c>
      <c r="AAO26">
        <v>1.15793743212778</v>
      </c>
      <c r="AAP26">
        <v>0</v>
      </c>
      <c r="AAQ26">
        <v>0</v>
      </c>
      <c r="AAR26">
        <v>-0.39886409671712197</v>
      </c>
      <c r="AAS26">
        <v>0</v>
      </c>
      <c r="AAT26">
        <v>0</v>
      </c>
      <c r="AAU26">
        <v>-0.32788667631988999</v>
      </c>
      <c r="AAV26">
        <v>0</v>
      </c>
      <c r="AAW26">
        <v>0</v>
      </c>
      <c r="AAX26">
        <v>-0.430674187071723</v>
      </c>
      <c r="AAY26">
        <v>0</v>
      </c>
      <c r="AAZ26">
        <v>0</v>
      </c>
      <c r="ABA26">
        <v>-0.51501580187630103</v>
      </c>
      <c r="ABB26">
        <v>0</v>
      </c>
      <c r="ABC26">
        <v>0</v>
      </c>
      <c r="ABD26">
        <v>-0.42257545785603101</v>
      </c>
      <c r="ABE26">
        <v>0</v>
      </c>
      <c r="ABF26">
        <v>0</v>
      </c>
      <c r="ABG26">
        <v>-0.45968584931969297</v>
      </c>
      <c r="ABH26">
        <v>0</v>
      </c>
      <c r="ABI26">
        <v>0</v>
      </c>
      <c r="ABJ26">
        <v>-0.43376162982622601</v>
      </c>
      <c r="ABK26">
        <v>0</v>
      </c>
      <c r="ABL26">
        <v>0</v>
      </c>
      <c r="ABM26">
        <v>-0.42178865734436499</v>
      </c>
      <c r="ABN26">
        <v>0</v>
      </c>
      <c r="ABO26">
        <v>0</v>
      </c>
      <c r="ABP26">
        <v>-0.54511332887417496</v>
      </c>
      <c r="ABQ26">
        <v>0</v>
      </c>
      <c r="ABR26">
        <v>0</v>
      </c>
      <c r="ABS26">
        <v>-0.31297787199517901</v>
      </c>
      <c r="ABT26">
        <v>1</v>
      </c>
      <c r="ABU26">
        <v>4.9833059251507402E-3</v>
      </c>
      <c r="ABV26">
        <v>0.38109598559874203</v>
      </c>
      <c r="ABW26">
        <v>0</v>
      </c>
      <c r="ABX26">
        <v>0</v>
      </c>
      <c r="ABY26">
        <v>-0.39778484842193101</v>
      </c>
      <c r="ABZ26">
        <v>0</v>
      </c>
      <c r="ACA26">
        <v>0</v>
      </c>
      <c r="ACB26">
        <v>-0.32471876203010402</v>
      </c>
      <c r="ACC26">
        <v>0</v>
      </c>
      <c r="ACD26">
        <v>0</v>
      </c>
      <c r="ACE26">
        <v>-0.34387289977574798</v>
      </c>
      <c r="ACF26">
        <v>0</v>
      </c>
      <c r="ACG26">
        <v>0</v>
      </c>
      <c r="ACH26">
        <v>-0.31992450719048199</v>
      </c>
      <c r="ACI26">
        <v>0</v>
      </c>
      <c r="ACJ26">
        <v>0</v>
      </c>
      <c r="ACK26">
        <v>-0.40848595668589299</v>
      </c>
      <c r="ACL26">
        <v>0</v>
      </c>
      <c r="ACM26">
        <v>0</v>
      </c>
      <c r="ACN26">
        <v>-0.32747168643709501</v>
      </c>
      <c r="ACO26">
        <v>1</v>
      </c>
      <c r="ACP26">
        <v>4.9833059251507402E-3</v>
      </c>
      <c r="ACQ26">
        <v>0.43877436269501802</v>
      </c>
      <c r="ACR26">
        <v>0</v>
      </c>
      <c r="ACS26">
        <v>0</v>
      </c>
      <c r="ACT26">
        <v>-0.34744254633453098</v>
      </c>
      <c r="ACU26">
        <v>0</v>
      </c>
      <c r="ACV26">
        <v>0</v>
      </c>
      <c r="ACW26">
        <v>-0.245333424623812</v>
      </c>
      <c r="ACX26">
        <v>1</v>
      </c>
      <c r="ACY26">
        <v>4.9833059251507402E-3</v>
      </c>
      <c r="ACZ26">
        <v>0.78236925367887999</v>
      </c>
      <c r="ADA26">
        <v>0</v>
      </c>
      <c r="ADB26">
        <v>0</v>
      </c>
      <c r="ADC26">
        <v>-0.30424549512133597</v>
      </c>
      <c r="ADD26">
        <v>0</v>
      </c>
      <c r="ADE26">
        <v>0</v>
      </c>
      <c r="ADF26">
        <v>-0.32714986251451</v>
      </c>
      <c r="ADG26">
        <v>0</v>
      </c>
      <c r="ADH26">
        <v>0</v>
      </c>
      <c r="ADI26">
        <v>-0.34455490158263902</v>
      </c>
      <c r="ADJ26">
        <v>0</v>
      </c>
      <c r="ADK26">
        <v>0</v>
      </c>
      <c r="ADL26">
        <v>-0.20065312692641599</v>
      </c>
      <c r="ADM26">
        <v>0</v>
      </c>
      <c r="ADN26">
        <v>0</v>
      </c>
      <c r="ADO26">
        <v>-0.403923990134333</v>
      </c>
      <c r="ADP26">
        <v>0</v>
      </c>
      <c r="ADQ26">
        <v>0</v>
      </c>
      <c r="ADR26">
        <v>-0.35759270775225199</v>
      </c>
      <c r="ADS26">
        <v>0</v>
      </c>
      <c r="ADT26">
        <v>0</v>
      </c>
      <c r="ADU26">
        <v>-0.26541422687069599</v>
      </c>
      <c r="ADV26">
        <v>0</v>
      </c>
      <c r="ADW26">
        <v>0</v>
      </c>
      <c r="ADX26">
        <v>-0.17149858514250901</v>
      </c>
      <c r="ADY26">
        <v>0</v>
      </c>
      <c r="ADZ26">
        <v>0</v>
      </c>
      <c r="AEA26">
        <v>-0.399049082401984</v>
      </c>
      <c r="AEB26">
        <v>0</v>
      </c>
      <c r="AEC26">
        <v>0</v>
      </c>
      <c r="AED26">
        <v>-0.45066651339200597</v>
      </c>
      <c r="AEE26">
        <v>0</v>
      </c>
      <c r="AEF26">
        <v>0</v>
      </c>
      <c r="AEG26">
        <v>-0.46178168982908202</v>
      </c>
      <c r="AEH26">
        <v>0</v>
      </c>
      <c r="AEI26">
        <v>0</v>
      </c>
      <c r="AEJ26">
        <v>-0.25727996023273902</v>
      </c>
      <c r="AEK26">
        <v>0</v>
      </c>
      <c r="AEL26">
        <v>0</v>
      </c>
      <c r="AEM26">
        <v>-0.245253502427871</v>
      </c>
      <c r="AEN26">
        <v>1</v>
      </c>
      <c r="AEO26">
        <v>4.9833059251507402E-3</v>
      </c>
      <c r="AEP26">
        <v>0.63631449967444598</v>
      </c>
      <c r="AEQ26">
        <v>0</v>
      </c>
      <c r="AER26">
        <v>0</v>
      </c>
      <c r="AES26">
        <v>-0.347411569544815</v>
      </c>
      <c r="AET26">
        <v>0</v>
      </c>
      <c r="AEU26">
        <v>0</v>
      </c>
      <c r="AEV26">
        <v>-0.35302484005079798</v>
      </c>
      <c r="AEW26">
        <v>0</v>
      </c>
      <c r="AEX26">
        <v>0</v>
      </c>
      <c r="AEY26">
        <v>-0.248901376180477</v>
      </c>
      <c r="AEZ26">
        <v>0</v>
      </c>
      <c r="AFA26">
        <v>0</v>
      </c>
      <c r="AFB26">
        <v>-0.27121955254226199</v>
      </c>
      <c r="AFC26">
        <v>0</v>
      </c>
      <c r="AFD26">
        <v>0</v>
      </c>
      <c r="AFE26">
        <v>-0.33391175461220701</v>
      </c>
      <c r="AFF26">
        <v>0</v>
      </c>
      <c r="AFG26">
        <v>0</v>
      </c>
      <c r="AFH26">
        <v>-0.24422369179638101</v>
      </c>
      <c r="AFI26">
        <v>0</v>
      </c>
      <c r="AFJ26">
        <v>0</v>
      </c>
      <c r="AFK26">
        <v>-0.27246340385332601</v>
      </c>
      <c r="AFL26">
        <v>0</v>
      </c>
      <c r="AFM26">
        <v>0</v>
      </c>
      <c r="AFN26">
        <v>-0.40516270915247798</v>
      </c>
      <c r="AFO26">
        <v>0</v>
      </c>
      <c r="AFP26">
        <v>0</v>
      </c>
      <c r="AFQ26">
        <v>-0.36335903949717202</v>
      </c>
      <c r="AFR26">
        <v>0</v>
      </c>
      <c r="AFS26">
        <v>0</v>
      </c>
      <c r="AFT26">
        <v>-0.23286563153648701</v>
      </c>
      <c r="AFU26">
        <v>0</v>
      </c>
      <c r="AFV26">
        <v>0</v>
      </c>
      <c r="AFW26">
        <v>-0.34072760490169501</v>
      </c>
      <c r="AFX26">
        <v>0</v>
      </c>
      <c r="AFY26">
        <v>0</v>
      </c>
      <c r="AFZ26">
        <v>-0.29637334367724599</v>
      </c>
      <c r="AGA26">
        <v>0</v>
      </c>
      <c r="AGB26">
        <v>0</v>
      </c>
      <c r="AGC26">
        <v>-0.21577748891534199</v>
      </c>
      <c r="AGD26">
        <v>0</v>
      </c>
      <c r="AGE26">
        <v>0</v>
      </c>
      <c r="AGF26">
        <v>-0.29406909802936698</v>
      </c>
      <c r="AGG26">
        <v>2</v>
      </c>
      <c r="AGH26">
        <v>9.9666118503014892E-3</v>
      </c>
      <c r="AGI26">
        <v>1.8111488664947599</v>
      </c>
      <c r="AGJ26">
        <v>0</v>
      </c>
      <c r="AGK26">
        <v>0</v>
      </c>
      <c r="AGL26">
        <v>-0.37543301540201202</v>
      </c>
      <c r="AGM26">
        <v>0</v>
      </c>
      <c r="AGN26">
        <v>0</v>
      </c>
      <c r="AGO26">
        <v>-0.26030894908553198</v>
      </c>
      <c r="AGP26">
        <v>0</v>
      </c>
      <c r="AGQ26">
        <v>0</v>
      </c>
      <c r="AGR26">
        <v>-0.37518361226470498</v>
      </c>
      <c r="AGS26">
        <v>0</v>
      </c>
      <c r="AGT26">
        <v>0</v>
      </c>
      <c r="AGU26">
        <v>-0.26027160512681002</v>
      </c>
      <c r="AGV26">
        <v>0</v>
      </c>
      <c r="AGW26">
        <v>0</v>
      </c>
      <c r="AGX26">
        <v>-0.25817134848145201</v>
      </c>
      <c r="AGY26">
        <v>0</v>
      </c>
      <c r="AGZ26">
        <v>0</v>
      </c>
      <c r="AHA26">
        <v>-0.32848594445982099</v>
      </c>
      <c r="AHB26">
        <v>0</v>
      </c>
      <c r="AHC26">
        <v>0</v>
      </c>
      <c r="AHD26">
        <v>-0.34980191589206799</v>
      </c>
      <c r="AHE26">
        <v>0</v>
      </c>
      <c r="AHF26">
        <v>0</v>
      </c>
      <c r="AHG26">
        <v>-0.23561635313833701</v>
      </c>
      <c r="AHH26">
        <v>0</v>
      </c>
      <c r="AHI26">
        <v>0</v>
      </c>
      <c r="AHJ26">
        <v>-0.26014531102124</v>
      </c>
      <c r="AHK26">
        <v>0</v>
      </c>
      <c r="AHL26">
        <v>0</v>
      </c>
      <c r="AHM26">
        <v>-0.17149858514250901</v>
      </c>
      <c r="AHN26">
        <v>0</v>
      </c>
      <c r="AHO26">
        <v>0</v>
      </c>
      <c r="AHP26">
        <v>-0.17149858514250901</v>
      </c>
      <c r="AHQ26">
        <v>2</v>
      </c>
      <c r="AHR26">
        <v>9.9666118503014892E-3</v>
      </c>
      <c r="AHS26">
        <v>2.5057058665963301</v>
      </c>
      <c r="AHT26">
        <v>0</v>
      </c>
      <c r="AHU26">
        <v>0</v>
      </c>
      <c r="AHV26">
        <v>-0.29642167393005497</v>
      </c>
      <c r="AHW26">
        <v>0</v>
      </c>
      <c r="AHX26">
        <v>0</v>
      </c>
      <c r="AHY26">
        <v>-0.37072818031297899</v>
      </c>
      <c r="AHZ26">
        <v>0</v>
      </c>
      <c r="AIA26">
        <v>0</v>
      </c>
      <c r="AIB26">
        <v>-0.29250018713972797</v>
      </c>
      <c r="AIC26">
        <v>0</v>
      </c>
      <c r="AID26">
        <v>0</v>
      </c>
      <c r="AIE26">
        <v>-0.34895337228110901</v>
      </c>
      <c r="AIF26">
        <v>0</v>
      </c>
      <c r="AIG26">
        <v>0</v>
      </c>
      <c r="AIH26">
        <v>-0.17149858514250901</v>
      </c>
      <c r="AII26">
        <v>0</v>
      </c>
      <c r="AIJ26">
        <v>0</v>
      </c>
      <c r="AIK26">
        <v>-0.17149858514250901</v>
      </c>
      <c r="AIL26">
        <v>0</v>
      </c>
      <c r="AIM26">
        <v>0</v>
      </c>
      <c r="AIN26">
        <v>-0.225856522627642</v>
      </c>
      <c r="AIO26">
        <v>0</v>
      </c>
      <c r="AIP26">
        <v>0</v>
      </c>
      <c r="AIQ26">
        <v>-0.25512928450077799</v>
      </c>
      <c r="AIR26">
        <v>0</v>
      </c>
      <c r="AIS26">
        <v>0</v>
      </c>
      <c r="AIT26">
        <v>-0.25320723358103198</v>
      </c>
      <c r="AIU26">
        <v>0</v>
      </c>
      <c r="AIV26">
        <v>0</v>
      </c>
      <c r="AIW26">
        <v>-0.17149858514250901</v>
      </c>
      <c r="AIX26">
        <v>0</v>
      </c>
      <c r="AIY26">
        <v>0</v>
      </c>
      <c r="AIZ26">
        <v>-0.17149858514250901</v>
      </c>
      <c r="AJA26">
        <v>0</v>
      </c>
      <c r="AJB26">
        <v>0</v>
      </c>
      <c r="AJC26">
        <v>-0.23881116332532201</v>
      </c>
      <c r="AJD26">
        <v>0</v>
      </c>
      <c r="AJE26">
        <v>0</v>
      </c>
      <c r="AJF26">
        <v>-0.29426886367233401</v>
      </c>
      <c r="AJG26">
        <v>0</v>
      </c>
      <c r="AJH26">
        <v>0</v>
      </c>
      <c r="AJI26">
        <v>-0.17149858514250901</v>
      </c>
      <c r="AJJ26">
        <v>0</v>
      </c>
      <c r="AJK26">
        <v>0</v>
      </c>
      <c r="AJL26">
        <v>-0.32029813969688098</v>
      </c>
      <c r="AJM26">
        <v>0</v>
      </c>
      <c r="AJN26">
        <v>0</v>
      </c>
      <c r="AJO26">
        <v>-0.34562638198148699</v>
      </c>
      <c r="AJP26">
        <v>0</v>
      </c>
      <c r="AJQ26">
        <v>0</v>
      </c>
      <c r="AJR26">
        <v>-0.237124317117196</v>
      </c>
      <c r="AJS26">
        <v>0</v>
      </c>
      <c r="AJT26">
        <v>0</v>
      </c>
      <c r="AJU26">
        <v>-0.22239047103592099</v>
      </c>
      <c r="AJV26">
        <v>0</v>
      </c>
      <c r="AJW26">
        <v>0</v>
      </c>
      <c r="AJX26">
        <v>-0.21051466201937999</v>
      </c>
      <c r="AJY26">
        <v>0</v>
      </c>
      <c r="AJZ26">
        <v>0</v>
      </c>
      <c r="AKA26">
        <v>-0.229754832929983</v>
      </c>
      <c r="AKB26">
        <v>0</v>
      </c>
      <c r="AKC26">
        <v>0</v>
      </c>
      <c r="AKD26">
        <v>-0.17149858514250901</v>
      </c>
      <c r="AKE26">
        <v>0</v>
      </c>
      <c r="AKF26">
        <v>0</v>
      </c>
      <c r="AKG26">
        <v>-0.17149858514250901</v>
      </c>
      <c r="AKH26">
        <v>0</v>
      </c>
      <c r="AKI26">
        <v>0</v>
      </c>
      <c r="AKJ26">
        <v>-0.17149858514250901</v>
      </c>
      <c r="AKK26">
        <v>0</v>
      </c>
      <c r="AKL26">
        <v>0</v>
      </c>
      <c r="AKM26">
        <v>-0.24746728913892399</v>
      </c>
      <c r="AKN26">
        <v>0</v>
      </c>
      <c r="AKO26">
        <v>0</v>
      </c>
      <c r="AKP26">
        <v>-0.19743427484106599</v>
      </c>
      <c r="AKQ26">
        <v>0</v>
      </c>
      <c r="AKR26">
        <v>0</v>
      </c>
      <c r="AKS26">
        <v>-0.26278692062495501</v>
      </c>
      <c r="AKT26">
        <v>0</v>
      </c>
      <c r="AKU26">
        <v>0</v>
      </c>
      <c r="AKV26">
        <v>-0.22013088353775201</v>
      </c>
      <c r="AKW26">
        <v>0</v>
      </c>
      <c r="AKX26">
        <v>0</v>
      </c>
      <c r="AKY26">
        <v>-0.215047400626241</v>
      </c>
      <c r="AKZ26">
        <v>0</v>
      </c>
      <c r="ALA26">
        <v>0</v>
      </c>
      <c r="ALB26">
        <v>-0.24505149460881701</v>
      </c>
      <c r="ALC26">
        <v>0</v>
      </c>
      <c r="ALD26">
        <v>0</v>
      </c>
      <c r="ALE26">
        <v>-0.204827967024478</v>
      </c>
      <c r="ALF26">
        <v>0</v>
      </c>
      <c r="ALG26">
        <v>0</v>
      </c>
      <c r="ALH26">
        <v>-0.289177179894401</v>
      </c>
      <c r="ALI26">
        <v>0</v>
      </c>
      <c r="ALJ26">
        <v>0</v>
      </c>
      <c r="ALK26">
        <v>-0.17149858514250901</v>
      </c>
      <c r="ALL26">
        <v>0</v>
      </c>
      <c r="ALM26">
        <v>0</v>
      </c>
      <c r="ALN26">
        <v>-0.211255411575728</v>
      </c>
      <c r="ALO26">
        <v>0</v>
      </c>
      <c r="ALP26">
        <v>0</v>
      </c>
      <c r="ALQ26">
        <v>-0.17149858514250901</v>
      </c>
      <c r="ALR26">
        <v>0</v>
      </c>
      <c r="ALS26">
        <v>0</v>
      </c>
      <c r="ALT26">
        <v>-0.29097724320351098</v>
      </c>
      <c r="ALU26">
        <v>0</v>
      </c>
      <c r="ALV26">
        <v>0</v>
      </c>
      <c r="ALW26">
        <v>-0.17149858514250901</v>
      </c>
      <c r="ALX26">
        <v>0</v>
      </c>
      <c r="ALY26">
        <v>0</v>
      </c>
      <c r="ALZ26">
        <v>-0.17149858514250901</v>
      </c>
      <c r="AMA26">
        <v>0</v>
      </c>
      <c r="AMB26">
        <v>0</v>
      </c>
      <c r="AMC26">
        <v>-0.17149858514250901</v>
      </c>
      <c r="AMD26">
        <v>0</v>
      </c>
      <c r="AME26">
        <v>0</v>
      </c>
      <c r="AMF26">
        <v>-0.17149858514250901</v>
      </c>
      <c r="AMG26">
        <v>0</v>
      </c>
      <c r="AMH26">
        <v>0</v>
      </c>
      <c r="AMI26">
        <v>-0.18190549568671599</v>
      </c>
      <c r="AMJ26">
        <v>0</v>
      </c>
      <c r="AMK26">
        <v>0</v>
      </c>
      <c r="AML26">
        <v>-0.18190549568671599</v>
      </c>
      <c r="AMM26">
        <v>0</v>
      </c>
      <c r="AMN26">
        <v>0</v>
      </c>
      <c r="AMO26">
        <v>-0.17149858514250901</v>
      </c>
      <c r="AMP26">
        <v>0</v>
      </c>
      <c r="AMQ26">
        <v>0</v>
      </c>
      <c r="AMR26">
        <v>-0.17149858514250901</v>
      </c>
      <c r="AMS26">
        <v>0</v>
      </c>
      <c r="AMT26">
        <v>0</v>
      </c>
      <c r="AMU26">
        <v>-0.17149858514250901</v>
      </c>
      <c r="AMV26">
        <v>0</v>
      </c>
      <c r="AMW26">
        <v>0</v>
      </c>
      <c r="AMX26">
        <v>-0.17149858514250901</v>
      </c>
      <c r="AMY26">
        <v>0</v>
      </c>
      <c r="AMZ26">
        <v>0</v>
      </c>
      <c r="ANA26">
        <v>-0.17149858514250901</v>
      </c>
      <c r="ANB26">
        <v>0</v>
      </c>
      <c r="ANC26">
        <v>0</v>
      </c>
      <c r="AND26">
        <v>-0.17149858514250901</v>
      </c>
      <c r="ANE26">
        <v>0</v>
      </c>
      <c r="ANF26">
        <v>0</v>
      </c>
      <c r="ANG26">
        <v>-0.24748811948299901</v>
      </c>
      <c r="ANH26">
        <v>0</v>
      </c>
      <c r="ANI26">
        <v>0</v>
      </c>
      <c r="ANJ26">
        <v>-0.21406011798419899</v>
      </c>
      <c r="ANK26">
        <v>0</v>
      </c>
      <c r="ANL26">
        <v>0</v>
      </c>
      <c r="ANM26">
        <v>-0.220050002114173</v>
      </c>
      <c r="ANN26">
        <v>0</v>
      </c>
      <c r="ANO26">
        <v>0</v>
      </c>
      <c r="ANP26">
        <v>-0.220050002114173</v>
      </c>
      <c r="ANQ26">
        <v>0</v>
      </c>
      <c r="ANR26">
        <v>0</v>
      </c>
      <c r="ANS26">
        <v>-0.17149858514250901</v>
      </c>
      <c r="ANT26">
        <v>0</v>
      </c>
      <c r="ANU26">
        <v>0</v>
      </c>
      <c r="ANV26">
        <v>-0.17149858514250901</v>
      </c>
      <c r="ANW26">
        <v>0</v>
      </c>
      <c r="ANX26">
        <v>0</v>
      </c>
      <c r="ANY26">
        <v>-0.17149858514250901</v>
      </c>
      <c r="ANZ26">
        <v>0</v>
      </c>
      <c r="AOA26">
        <v>0</v>
      </c>
      <c r="AOB26">
        <v>-0.17149858514250901</v>
      </c>
      <c r="AOC26">
        <v>0</v>
      </c>
      <c r="AOD26">
        <v>0</v>
      </c>
      <c r="AOE26">
        <v>-0.228061243021252</v>
      </c>
      <c r="AOF26">
        <v>0</v>
      </c>
      <c r="AOG26">
        <v>0</v>
      </c>
      <c r="AOH26">
        <v>-0.183071615276442</v>
      </c>
      <c r="AOI26">
        <v>0</v>
      </c>
      <c r="AOJ26">
        <v>0</v>
      </c>
      <c r="AOK26">
        <v>-0.20781102077063701</v>
      </c>
      <c r="AOL26">
        <v>0</v>
      </c>
      <c r="AOM26">
        <v>0</v>
      </c>
      <c r="AON26">
        <v>-0.205641525745345</v>
      </c>
      <c r="AOO26">
        <v>0</v>
      </c>
      <c r="AOP26">
        <v>0</v>
      </c>
      <c r="AOQ26">
        <v>-0.17149858514250901</v>
      </c>
      <c r="AOR26">
        <v>0</v>
      </c>
      <c r="AOS26">
        <v>0</v>
      </c>
      <c r="AOT26">
        <v>-0.231145117641646</v>
      </c>
      <c r="AOU26">
        <v>0</v>
      </c>
      <c r="AOV26">
        <v>0</v>
      </c>
      <c r="AOW26">
        <v>-0.17149858514250901</v>
      </c>
      <c r="AOX26">
        <v>0</v>
      </c>
      <c r="AOY26">
        <v>0</v>
      </c>
      <c r="AOZ26">
        <v>-0.17149858514250901</v>
      </c>
      <c r="APA26">
        <v>0</v>
      </c>
      <c r="APB26">
        <v>0</v>
      </c>
      <c r="APC26">
        <v>-0.17149858514250901</v>
      </c>
      <c r="APD26">
        <v>0</v>
      </c>
      <c r="APE26">
        <v>0</v>
      </c>
      <c r="APF26">
        <v>-0.17149858514250901</v>
      </c>
      <c r="APG26">
        <v>0</v>
      </c>
      <c r="APH26">
        <v>0</v>
      </c>
      <c r="API26">
        <v>-0.24406227493778901</v>
      </c>
      <c r="APJ26">
        <v>0</v>
      </c>
      <c r="APK26">
        <v>0</v>
      </c>
      <c r="APL26">
        <v>-0.17149858514250901</v>
      </c>
      <c r="APM26">
        <v>0</v>
      </c>
      <c r="APN26">
        <v>0</v>
      </c>
      <c r="APO26">
        <v>-0.17149858514250901</v>
      </c>
      <c r="APP26">
        <v>0</v>
      </c>
      <c r="APQ26">
        <v>0</v>
      </c>
      <c r="APR26">
        <v>-0.17149858514250901</v>
      </c>
      <c r="APS26">
        <v>0</v>
      </c>
      <c r="APT26">
        <v>0</v>
      </c>
      <c r="APU26">
        <v>-0.17149858514250901</v>
      </c>
      <c r="APV26">
        <v>2</v>
      </c>
      <c r="APW26">
        <v>9.9666118503014892E-3</v>
      </c>
      <c r="APX26">
        <v>5.2089600300397096</v>
      </c>
      <c r="APY26">
        <v>0</v>
      </c>
      <c r="APZ26">
        <v>0</v>
      </c>
      <c r="AQA26">
        <v>-0.23924015060097401</v>
      </c>
      <c r="AQB26">
        <v>0</v>
      </c>
      <c r="AQC26">
        <v>0</v>
      </c>
      <c r="AQD26">
        <v>-0.182244022918435</v>
      </c>
      <c r="AQE26">
        <v>0</v>
      </c>
      <c r="AQF26">
        <v>0</v>
      </c>
      <c r="AQG26">
        <v>-0.18281430895351899</v>
      </c>
      <c r="AQH26">
        <v>0</v>
      </c>
      <c r="AQI26">
        <v>0</v>
      </c>
      <c r="AQJ26">
        <v>-0.20099448293858699</v>
      </c>
      <c r="AQK26">
        <v>0</v>
      </c>
      <c r="AQL26">
        <v>0</v>
      </c>
      <c r="AQM26">
        <v>-0.17149858514250901</v>
      </c>
      <c r="AQN26">
        <v>0</v>
      </c>
      <c r="AQO26">
        <v>0</v>
      </c>
      <c r="AQP26">
        <v>-0.25200824820912798</v>
      </c>
      <c r="AQQ26">
        <v>0</v>
      </c>
      <c r="AQR26">
        <v>0</v>
      </c>
      <c r="AQS26">
        <v>-0.17149858514250901</v>
      </c>
      <c r="AQT26">
        <v>0</v>
      </c>
      <c r="AQU26">
        <v>0</v>
      </c>
      <c r="AQV26">
        <v>-0.17149858514250901</v>
      </c>
      <c r="AQW26">
        <v>0</v>
      </c>
      <c r="AQX26">
        <v>0</v>
      </c>
      <c r="AQY26">
        <v>-0.17149858514250901</v>
      </c>
      <c r="AQZ26">
        <v>0</v>
      </c>
      <c r="ARA26">
        <v>0</v>
      </c>
      <c r="ARB26">
        <v>-0.17149858514250901</v>
      </c>
      <c r="ARC26">
        <v>0</v>
      </c>
      <c r="ARD26">
        <v>0</v>
      </c>
      <c r="ARE26">
        <v>-0.17149858514250901</v>
      </c>
      <c r="ARF26">
        <v>0</v>
      </c>
      <c r="ARG26">
        <v>0</v>
      </c>
      <c r="ARH26">
        <v>-0.17149858514250901</v>
      </c>
      <c r="ARI26">
        <v>0</v>
      </c>
      <c r="ARJ26">
        <v>0</v>
      </c>
      <c r="ARK26">
        <v>-0.17149858514250901</v>
      </c>
      <c r="ARL26">
        <v>0</v>
      </c>
      <c r="ARM26">
        <v>0</v>
      </c>
      <c r="ARN26">
        <v>-0.17149858514250901</v>
      </c>
      <c r="ARO26">
        <v>0</v>
      </c>
      <c r="ARP26">
        <v>0</v>
      </c>
      <c r="ARQ26">
        <v>-0.17149858514250901</v>
      </c>
      <c r="ARR26">
        <v>0</v>
      </c>
      <c r="ARS26">
        <v>0</v>
      </c>
      <c r="ART26">
        <v>-0.27001087160044601</v>
      </c>
      <c r="ARU26">
        <v>0</v>
      </c>
      <c r="ARV26">
        <v>0</v>
      </c>
      <c r="ARW26">
        <v>-0.17149858514250901</v>
      </c>
      <c r="ARX26">
        <v>0</v>
      </c>
      <c r="ARY26">
        <v>0</v>
      </c>
      <c r="ARZ26">
        <v>-0.17149858514250901</v>
      </c>
      <c r="ASA26">
        <v>0</v>
      </c>
      <c r="ASB26">
        <v>0</v>
      </c>
      <c r="ASC26">
        <v>-0.17149858514250901</v>
      </c>
      <c r="ASD26">
        <v>0</v>
      </c>
      <c r="ASE26">
        <v>0</v>
      </c>
      <c r="ASF26">
        <v>-0.17149858514250901</v>
      </c>
      <c r="ASG26">
        <v>0</v>
      </c>
      <c r="ASH26">
        <v>0</v>
      </c>
      <c r="ASI26">
        <v>-0.17149858514250901</v>
      </c>
      <c r="ASJ26">
        <v>0</v>
      </c>
      <c r="ASK26">
        <v>0</v>
      </c>
      <c r="ASL26">
        <v>-0.17149858514250901</v>
      </c>
      <c r="ASM26">
        <v>0</v>
      </c>
      <c r="ASN26">
        <v>0</v>
      </c>
      <c r="ASO26">
        <v>-0.17149858514250901</v>
      </c>
      <c r="ASP26">
        <v>0</v>
      </c>
      <c r="ASQ26">
        <v>0</v>
      </c>
      <c r="ASR26">
        <v>-0.17149858514250901</v>
      </c>
      <c r="ASS26">
        <v>0</v>
      </c>
      <c r="AST26">
        <v>0</v>
      </c>
      <c r="ASU26">
        <v>-0.17149858514250901</v>
      </c>
      <c r="ASV26">
        <v>0</v>
      </c>
      <c r="ASW26">
        <v>0</v>
      </c>
      <c r="ASX26">
        <v>-0.17149858514250901</v>
      </c>
      <c r="ASY26">
        <v>0</v>
      </c>
      <c r="ASZ26">
        <v>0</v>
      </c>
      <c r="ATA26">
        <v>-0.17149858514250901</v>
      </c>
      <c r="ATB26">
        <v>0</v>
      </c>
      <c r="ATC26">
        <v>0</v>
      </c>
      <c r="ATD26">
        <v>-0.24289346767864201</v>
      </c>
      <c r="ATE26">
        <v>0</v>
      </c>
      <c r="ATF26">
        <v>0</v>
      </c>
      <c r="ATG26">
        <v>-0.17149858514250901</v>
      </c>
      <c r="ATH26">
        <v>0</v>
      </c>
      <c r="ATI26">
        <v>0</v>
      </c>
      <c r="ATJ26">
        <v>-0.17149858514250901</v>
      </c>
      <c r="ATK26">
        <v>0</v>
      </c>
      <c r="ATL26">
        <v>0</v>
      </c>
      <c r="ATM26">
        <v>-0.23454099549420701</v>
      </c>
      <c r="ATN26">
        <v>0</v>
      </c>
      <c r="ATO26">
        <v>0</v>
      </c>
      <c r="ATP26">
        <v>-0.24286957695522499</v>
      </c>
      <c r="ATQ26">
        <v>0</v>
      </c>
      <c r="ATR26">
        <v>0</v>
      </c>
      <c r="ATS26">
        <v>-0.17149858514250901</v>
      </c>
      <c r="ATT26">
        <v>0</v>
      </c>
      <c r="ATU26">
        <v>0</v>
      </c>
      <c r="ATV26">
        <v>-0.22502453078832699</v>
      </c>
      <c r="ATW26">
        <v>0</v>
      </c>
      <c r="ATX26">
        <v>0</v>
      </c>
      <c r="ATY26">
        <v>-0.23941985817158601</v>
      </c>
      <c r="ATZ26">
        <v>0</v>
      </c>
      <c r="AUA26">
        <v>0</v>
      </c>
      <c r="AUB26">
        <v>-0.17149858514250901</v>
      </c>
      <c r="AUC26">
        <v>0</v>
      </c>
      <c r="AUD26">
        <v>0</v>
      </c>
      <c r="AUE26">
        <v>-0.17149858514250901</v>
      </c>
      <c r="AUF26">
        <v>0</v>
      </c>
      <c r="AUG26">
        <v>0</v>
      </c>
      <c r="AUH26">
        <v>-0.17149858514250901</v>
      </c>
      <c r="AUI26">
        <v>0</v>
      </c>
      <c r="AUJ26">
        <v>0</v>
      </c>
      <c r="AUK26">
        <v>-0.17149858514250901</v>
      </c>
      <c r="AUL26">
        <v>0</v>
      </c>
      <c r="AUM26">
        <v>0</v>
      </c>
      <c r="AUN26">
        <v>-0.17149858514250901</v>
      </c>
      <c r="AUO26">
        <v>0</v>
      </c>
      <c r="AUP26">
        <v>0</v>
      </c>
      <c r="AUQ26">
        <v>-0.266137155800102</v>
      </c>
      <c r="AUR26">
        <v>0</v>
      </c>
      <c r="AUS26">
        <v>0</v>
      </c>
      <c r="AUT26">
        <v>-0.17149858514250901</v>
      </c>
      <c r="AUU26">
        <v>0</v>
      </c>
      <c r="AUV26">
        <v>0</v>
      </c>
      <c r="AUW26">
        <v>-0.17149858514250901</v>
      </c>
      <c r="AUX26">
        <v>0</v>
      </c>
      <c r="AUY26">
        <v>0</v>
      </c>
      <c r="AUZ26">
        <v>-0.23981019324512801</v>
      </c>
      <c r="AVA26">
        <v>0</v>
      </c>
      <c r="AVB26">
        <v>0</v>
      </c>
      <c r="AVC26">
        <v>-0.20848689364671</v>
      </c>
      <c r="AVD26">
        <v>0</v>
      </c>
      <c r="AVE26">
        <v>0</v>
      </c>
      <c r="AVF26">
        <v>-0.17149858514250901</v>
      </c>
      <c r="AVG26">
        <v>0</v>
      </c>
      <c r="AVH26">
        <v>0</v>
      </c>
      <c r="AVI26">
        <v>-0.17149858514250901</v>
      </c>
      <c r="AVJ26">
        <v>0</v>
      </c>
      <c r="AVK26">
        <v>0</v>
      </c>
      <c r="AVL26">
        <v>-0.17149858514250901</v>
      </c>
      <c r="AVM26">
        <v>0</v>
      </c>
      <c r="AVN26">
        <v>0</v>
      </c>
      <c r="AVO26">
        <v>-0.17149858514250901</v>
      </c>
      <c r="AVP26">
        <v>0</v>
      </c>
      <c r="AVQ26">
        <v>0</v>
      </c>
      <c r="AVR26">
        <v>-0.17149858514250901</v>
      </c>
      <c r="AVS26">
        <v>0</v>
      </c>
      <c r="AVT26">
        <v>0</v>
      </c>
      <c r="AVU26">
        <v>-0.17149858514250901</v>
      </c>
      <c r="AVV26">
        <v>0</v>
      </c>
      <c r="AVW26">
        <v>0</v>
      </c>
      <c r="AVX26">
        <v>-0.201923749537949</v>
      </c>
      <c r="AVY26">
        <v>0</v>
      </c>
      <c r="AVZ26">
        <v>0</v>
      </c>
      <c r="AWA26">
        <v>-0.17149858514250901</v>
      </c>
      <c r="AWB26">
        <v>0</v>
      </c>
      <c r="AWC26">
        <v>0</v>
      </c>
      <c r="AWD26">
        <v>-0.17149858514250901</v>
      </c>
      <c r="AWE26">
        <v>0</v>
      </c>
      <c r="AWF26">
        <v>0</v>
      </c>
      <c r="AWG26">
        <v>-0.24530889006281101</v>
      </c>
      <c r="AWH26">
        <v>0</v>
      </c>
      <c r="AWI26">
        <v>0</v>
      </c>
      <c r="AWJ26">
        <v>-0.17149858514250901</v>
      </c>
      <c r="AWK26">
        <v>0</v>
      </c>
      <c r="AWL26">
        <v>0</v>
      </c>
      <c r="AWM26">
        <v>-0.17149858514250901</v>
      </c>
      <c r="AWN26">
        <v>0</v>
      </c>
      <c r="AWO26">
        <v>0</v>
      </c>
      <c r="AWP26">
        <v>-0.17149858514250901</v>
      </c>
      <c r="AWQ26">
        <v>0</v>
      </c>
      <c r="AWR26">
        <v>0</v>
      </c>
      <c r="AWS26">
        <v>-0.17149858514250901</v>
      </c>
      <c r="AWT26">
        <v>0</v>
      </c>
      <c r="AWU26">
        <v>0</v>
      </c>
      <c r="AWV26">
        <v>-0.17149858514250901</v>
      </c>
      <c r="AWW26">
        <v>0</v>
      </c>
      <c r="AWX26">
        <v>0</v>
      </c>
      <c r="AWY26">
        <v>-0.17149858514250901</v>
      </c>
      <c r="AWZ26">
        <v>0</v>
      </c>
      <c r="AXA26">
        <v>0</v>
      </c>
      <c r="AXB26">
        <v>-0.17149858514250901</v>
      </c>
      <c r="AXC26">
        <v>0</v>
      </c>
      <c r="AXD26">
        <v>0</v>
      </c>
      <c r="AXE26">
        <v>-0.17149858514250901</v>
      </c>
      <c r="AXF26">
        <v>0</v>
      </c>
      <c r="AXG26">
        <v>0</v>
      </c>
      <c r="AXH26">
        <v>-0.17149858514250901</v>
      </c>
      <c r="AXI26">
        <v>0</v>
      </c>
      <c r="AXJ26">
        <v>0</v>
      </c>
      <c r="AXK26">
        <v>-0.17149858514250901</v>
      </c>
      <c r="AXL26">
        <v>0</v>
      </c>
      <c r="AXM26">
        <v>0</v>
      </c>
      <c r="AXN26">
        <v>-0.17149858514250901</v>
      </c>
      <c r="AXO26">
        <v>0</v>
      </c>
      <c r="AXP26">
        <v>0</v>
      </c>
      <c r="AXQ26">
        <v>-0.17149858514250901</v>
      </c>
      <c r="AXR26">
        <v>0</v>
      </c>
      <c r="AXS26">
        <v>0</v>
      </c>
      <c r="AXT26">
        <v>-0.17149858514250901</v>
      </c>
      <c r="AXU26">
        <v>0</v>
      </c>
      <c r="AXV26">
        <v>0</v>
      </c>
      <c r="AXW26">
        <v>-0.17149858514250901</v>
      </c>
      <c r="AXX26">
        <v>0</v>
      </c>
      <c r="AXY26">
        <v>0</v>
      </c>
      <c r="AXZ26">
        <v>-0.17149858514250901</v>
      </c>
      <c r="AYA26">
        <v>0</v>
      </c>
      <c r="AYB26">
        <v>0</v>
      </c>
      <c r="AYC26">
        <v>-0.17149858514250901</v>
      </c>
      <c r="AYD26">
        <v>0</v>
      </c>
      <c r="AYE26">
        <v>0</v>
      </c>
      <c r="AYF26">
        <v>-0.17149858514250901</v>
      </c>
      <c r="AYG26">
        <v>0</v>
      </c>
      <c r="AYH26">
        <v>0</v>
      </c>
      <c r="AYI26">
        <v>-0.17149858514250901</v>
      </c>
      <c r="AYJ26">
        <v>0</v>
      </c>
      <c r="AYK26">
        <v>0</v>
      </c>
      <c r="AYL26">
        <v>-0.17149858514250901</v>
      </c>
      <c r="AYM26">
        <v>0</v>
      </c>
      <c r="AYN26">
        <v>0</v>
      </c>
      <c r="AYO26">
        <v>-0.17149858514250901</v>
      </c>
      <c r="AYP26">
        <v>0</v>
      </c>
      <c r="AYQ26">
        <v>0</v>
      </c>
      <c r="AYR26">
        <v>-0.17149858514250901</v>
      </c>
      <c r="AYS26">
        <v>0</v>
      </c>
      <c r="AYT26">
        <v>0</v>
      </c>
      <c r="AYU26">
        <v>-0.17149858514250901</v>
      </c>
      <c r="AYV26">
        <v>0</v>
      </c>
      <c r="AYW26">
        <v>0</v>
      </c>
      <c r="AYX26">
        <v>-0.17149858514250901</v>
      </c>
      <c r="AYY26">
        <v>0</v>
      </c>
      <c r="AYZ26">
        <v>0</v>
      </c>
      <c r="AZA26">
        <v>-0.22502453078832699</v>
      </c>
      <c r="AZB26">
        <v>0</v>
      </c>
      <c r="AZC26">
        <v>0</v>
      </c>
      <c r="AZD26">
        <v>-0.22502453078832699</v>
      </c>
      <c r="AZE26">
        <v>0</v>
      </c>
      <c r="AZF26">
        <v>0</v>
      </c>
      <c r="AZG26">
        <v>-0.22502453078832699</v>
      </c>
      <c r="AZH26">
        <v>0</v>
      </c>
      <c r="AZI26">
        <v>0</v>
      </c>
      <c r="AZJ26">
        <v>-0.22502453078832699</v>
      </c>
      <c r="AZK26">
        <v>0</v>
      </c>
      <c r="AZL26">
        <v>0</v>
      </c>
      <c r="AZM26">
        <v>-0.23981019324512801</v>
      </c>
      <c r="AZN26">
        <v>0</v>
      </c>
      <c r="AZO26">
        <v>0</v>
      </c>
      <c r="AZP26">
        <v>-0.17149858514250901</v>
      </c>
      <c r="AZQ26">
        <v>0</v>
      </c>
      <c r="AZR26">
        <v>0</v>
      </c>
      <c r="AZS26">
        <v>-0.17149858514250901</v>
      </c>
      <c r="AZT26">
        <v>0</v>
      </c>
      <c r="AZU26">
        <v>0</v>
      </c>
      <c r="AZV26">
        <v>-0.17149858514250901</v>
      </c>
      <c r="AZW26">
        <v>0</v>
      </c>
      <c r="AZX26">
        <v>0</v>
      </c>
      <c r="AZY26">
        <v>-0.17149858514250901</v>
      </c>
      <c r="AZZ26">
        <v>0</v>
      </c>
      <c r="BAA26">
        <v>0</v>
      </c>
      <c r="BAB26">
        <v>-0.17149858514250901</v>
      </c>
      <c r="BAC26">
        <v>0</v>
      </c>
      <c r="BAD26">
        <v>0</v>
      </c>
      <c r="BAE26">
        <v>-0.17149858514250901</v>
      </c>
      <c r="BAF26">
        <v>0</v>
      </c>
      <c r="BAG26">
        <v>0</v>
      </c>
      <c r="BAH26">
        <v>-0.24458726972043901</v>
      </c>
      <c r="BAI26">
        <v>0</v>
      </c>
      <c r="BAJ26">
        <v>0</v>
      </c>
      <c r="BAK26">
        <v>-0.24458726972043901</v>
      </c>
      <c r="BAL26">
        <v>0</v>
      </c>
      <c r="BAM26">
        <v>0</v>
      </c>
      <c r="BAN26">
        <v>-0.17149858514250901</v>
      </c>
      <c r="BAO26">
        <v>0</v>
      </c>
      <c r="BAP26">
        <v>0</v>
      </c>
      <c r="BAQ26">
        <v>-0.17149858514250901</v>
      </c>
      <c r="BAR26">
        <v>0</v>
      </c>
      <c r="BAS26">
        <v>0</v>
      </c>
      <c r="BAT26">
        <v>-0.17149858514250901</v>
      </c>
      <c r="BAU26">
        <v>0</v>
      </c>
      <c r="BAV26">
        <v>0</v>
      </c>
      <c r="BAW26">
        <v>-0.17149858514250901</v>
      </c>
      <c r="BAX26">
        <v>0</v>
      </c>
      <c r="BAY26">
        <v>0</v>
      </c>
      <c r="BAZ26">
        <v>-0.17149858514250901</v>
      </c>
      <c r="BBA26">
        <v>0</v>
      </c>
      <c r="BBB26">
        <v>0</v>
      </c>
      <c r="BBC26">
        <v>-0.17149858514250901</v>
      </c>
      <c r="BBD26">
        <v>0</v>
      </c>
      <c r="BBE26">
        <v>0</v>
      </c>
      <c r="BBF26">
        <v>-0.17149858514250901</v>
      </c>
      <c r="BBG26">
        <v>0</v>
      </c>
      <c r="BBH26">
        <v>0</v>
      </c>
      <c r="BBI26">
        <v>-0.17149858514250901</v>
      </c>
      <c r="BBJ26">
        <v>0</v>
      </c>
      <c r="BBK26">
        <v>0</v>
      </c>
      <c r="BBL26">
        <v>-0.17149858514250901</v>
      </c>
      <c r="BBM26">
        <v>0</v>
      </c>
      <c r="BBN26">
        <v>0</v>
      </c>
      <c r="BBO26">
        <v>-0.17149858514250901</v>
      </c>
      <c r="BBP26">
        <v>0</v>
      </c>
      <c r="BBQ26">
        <v>0</v>
      </c>
      <c r="BBR26">
        <v>-0.17149858514250901</v>
      </c>
      <c r="BBS26">
        <v>0</v>
      </c>
      <c r="BBT26">
        <v>0</v>
      </c>
      <c r="BBU26">
        <v>-0.17149858514250901</v>
      </c>
      <c r="BBV26">
        <v>0</v>
      </c>
      <c r="BBW26">
        <v>0</v>
      </c>
      <c r="BBX26">
        <v>-0.17149858514250901</v>
      </c>
      <c r="BBY26">
        <v>0</v>
      </c>
      <c r="BBZ26">
        <v>0</v>
      </c>
      <c r="BCA26">
        <v>-0.17149858514250901</v>
      </c>
      <c r="BCB26">
        <v>0</v>
      </c>
      <c r="BCC26">
        <v>0</v>
      </c>
      <c r="BCD26">
        <v>-0.17149858514250901</v>
      </c>
      <c r="BCE26">
        <v>0</v>
      </c>
      <c r="BCF26">
        <v>0</v>
      </c>
      <c r="BCG26">
        <v>-0.17149858514250901</v>
      </c>
      <c r="BCH26">
        <v>0</v>
      </c>
      <c r="BCI26">
        <v>0</v>
      </c>
      <c r="BCJ26">
        <v>-0.17149858514250901</v>
      </c>
      <c r="BCK26">
        <v>0</v>
      </c>
      <c r="BCL26">
        <v>0</v>
      </c>
      <c r="BCM26">
        <v>-0.17149858514250901</v>
      </c>
      <c r="BCN26">
        <v>0</v>
      </c>
      <c r="BCO26">
        <v>0</v>
      </c>
      <c r="BCP26">
        <v>-0.17149858514250901</v>
      </c>
      <c r="BCQ26">
        <v>0</v>
      </c>
      <c r="BCR26">
        <v>0</v>
      </c>
      <c r="BCS26">
        <v>-0.17149858514250901</v>
      </c>
      <c r="BCT26">
        <v>0</v>
      </c>
      <c r="BCU26">
        <v>0</v>
      </c>
      <c r="BCV26">
        <v>-0.17149858514250901</v>
      </c>
      <c r="BCW26">
        <v>0</v>
      </c>
      <c r="BCX26">
        <v>0</v>
      </c>
      <c r="BCY26">
        <v>-0.17149858514250901</v>
      </c>
      <c r="BCZ26">
        <v>0</v>
      </c>
      <c r="BDA26">
        <v>0</v>
      </c>
      <c r="BDB26">
        <v>-0.17149858514250901</v>
      </c>
      <c r="BDC26">
        <v>0</v>
      </c>
      <c r="BDD26">
        <v>0</v>
      </c>
      <c r="BDE26">
        <v>-0.17149858514250901</v>
      </c>
      <c r="BDF26">
        <v>0</v>
      </c>
      <c r="BDG26">
        <v>0</v>
      </c>
      <c r="BDH26">
        <v>-0.17149858514250901</v>
      </c>
      <c r="BDI26">
        <v>0</v>
      </c>
      <c r="BDJ26">
        <v>0</v>
      </c>
      <c r="BDK26">
        <v>-0.17149858514250901</v>
      </c>
      <c r="BDL26">
        <v>0</v>
      </c>
      <c r="BDM26">
        <v>0</v>
      </c>
      <c r="BDN26">
        <v>-0.17149858514250901</v>
      </c>
      <c r="BDO26">
        <v>0</v>
      </c>
      <c r="BDP26">
        <v>0</v>
      </c>
      <c r="BDQ26">
        <v>-0.17149858514250901</v>
      </c>
      <c r="BDR26">
        <v>0</v>
      </c>
      <c r="BDS26">
        <v>0</v>
      </c>
      <c r="BDT26">
        <v>-0.17149858514250901</v>
      </c>
      <c r="BDU26">
        <v>0</v>
      </c>
      <c r="BDV26">
        <v>0</v>
      </c>
      <c r="BDW26">
        <v>-0.17149858514250901</v>
      </c>
      <c r="BDX26">
        <v>0</v>
      </c>
      <c r="BDY26">
        <v>0</v>
      </c>
      <c r="BDZ26">
        <v>-0.17149858514250901</v>
      </c>
      <c r="BEA26">
        <v>0</v>
      </c>
      <c r="BEB26">
        <v>0</v>
      </c>
      <c r="BEC26">
        <v>-0.17149858514250901</v>
      </c>
      <c r="BED26">
        <v>0</v>
      </c>
      <c r="BEE26">
        <v>0</v>
      </c>
      <c r="BEF26">
        <v>-0.17149858514250901</v>
      </c>
      <c r="BEG26">
        <v>0</v>
      </c>
      <c r="BEH26">
        <v>0</v>
      </c>
      <c r="BEI26">
        <v>-0.17149858514250901</v>
      </c>
      <c r="BEJ26">
        <v>0</v>
      </c>
      <c r="BEK26">
        <v>0</v>
      </c>
      <c r="BEL26">
        <v>-0.17149858514250901</v>
      </c>
      <c r="BEM26">
        <v>0</v>
      </c>
      <c r="BEN26">
        <v>0</v>
      </c>
      <c r="BEO26">
        <v>-0.17149858514250901</v>
      </c>
    </row>
    <row r="27" spans="1:1497" hidden="1" x14ac:dyDescent="0.25">
      <c r="A27" t="s">
        <v>518</v>
      </c>
      <c r="B27">
        <v>11560</v>
      </c>
      <c r="C27" s="2">
        <f t="shared" si="0"/>
        <v>11560</v>
      </c>
      <c r="D27">
        <v>1842</v>
      </c>
      <c r="E27">
        <v>15.934256055363299</v>
      </c>
      <c r="F27">
        <v>1.38418397764057</v>
      </c>
      <c r="G27">
        <v>763</v>
      </c>
      <c r="H27">
        <v>6.6003460207612497</v>
      </c>
      <c r="I27">
        <v>-0.288422299314604</v>
      </c>
      <c r="J27">
        <v>453</v>
      </c>
      <c r="K27">
        <v>3.91868512110727</v>
      </c>
      <c r="L27">
        <v>-0.97486108090785895</v>
      </c>
      <c r="M27">
        <v>509</v>
      </c>
      <c r="N27">
        <v>4.4031141868512096</v>
      </c>
      <c r="O27">
        <v>-0.863237694857518</v>
      </c>
      <c r="P27">
        <v>644</v>
      </c>
      <c r="Q27">
        <v>5.5709342560553603</v>
      </c>
      <c r="R27">
        <v>-8.27922157976137E-2</v>
      </c>
      <c r="S27">
        <v>1040</v>
      </c>
      <c r="T27">
        <v>8.9965397923875408</v>
      </c>
      <c r="U27">
        <v>1.7484691995930901</v>
      </c>
      <c r="V27">
        <v>368</v>
      </c>
      <c r="W27">
        <v>3.1833910034602102</v>
      </c>
      <c r="X27">
        <v>-0.81733197195579399</v>
      </c>
      <c r="Y27">
        <v>527</v>
      </c>
      <c r="Z27">
        <v>4.5588235294117601</v>
      </c>
      <c r="AA27">
        <v>0.69528173593454101</v>
      </c>
      <c r="AB27">
        <v>429</v>
      </c>
      <c r="AC27">
        <v>3.7110726643598602</v>
      </c>
      <c r="AD27">
        <v>8.77145335603252E-2</v>
      </c>
      <c r="AE27">
        <v>560</v>
      </c>
      <c r="AF27">
        <v>4.8442906574394504</v>
      </c>
      <c r="AG27">
        <v>0.712520545777652</v>
      </c>
      <c r="AH27">
        <v>344</v>
      </c>
      <c r="AI27">
        <v>2.9757785467128</v>
      </c>
      <c r="AJ27">
        <v>-0.197366963809464</v>
      </c>
      <c r="AK27">
        <v>464</v>
      </c>
      <c r="AL27">
        <v>4.0138408304498299</v>
      </c>
      <c r="AM27">
        <v>1.08170177434765</v>
      </c>
      <c r="AN27">
        <v>249</v>
      </c>
      <c r="AO27">
        <v>2.1539792387543302</v>
      </c>
      <c r="AP27">
        <v>-1.07882405318163</v>
      </c>
      <c r="AQ27">
        <v>289</v>
      </c>
      <c r="AR27">
        <v>2.5</v>
      </c>
      <c r="AS27">
        <v>-0.58004962184519404</v>
      </c>
      <c r="AT27">
        <v>220</v>
      </c>
      <c r="AU27">
        <v>1.90311418685121</v>
      </c>
      <c r="AV27">
        <v>-0.80489490443892697</v>
      </c>
      <c r="AW27">
        <v>246</v>
      </c>
      <c r="AX27">
        <v>2.1280276816609001</v>
      </c>
      <c r="AY27">
        <v>-0.103661159069529</v>
      </c>
      <c r="AZ27">
        <v>261</v>
      </c>
      <c r="BA27">
        <v>2.2577854671280302</v>
      </c>
      <c r="BB27">
        <v>0.26140766555178102</v>
      </c>
      <c r="BC27">
        <v>137</v>
      </c>
      <c r="BD27">
        <v>1.18512110726644</v>
      </c>
      <c r="BE27">
        <v>-0.73812485490290103</v>
      </c>
      <c r="BF27">
        <v>159</v>
      </c>
      <c r="BG27">
        <v>1.3754325259515601</v>
      </c>
      <c r="BH27">
        <v>-0.29541319390159299</v>
      </c>
      <c r="BI27">
        <v>198</v>
      </c>
      <c r="BJ27">
        <v>1.71280276816609</v>
      </c>
      <c r="BK27">
        <v>0.72576097821989405</v>
      </c>
      <c r="BL27">
        <v>167</v>
      </c>
      <c r="BM27">
        <v>1.4446366782006901</v>
      </c>
      <c r="BN27">
        <v>0.33755887481368302</v>
      </c>
      <c r="BO27">
        <v>68</v>
      </c>
      <c r="BP27">
        <v>0.58823529411764697</v>
      </c>
      <c r="BQ27">
        <v>-0.97706856392311403</v>
      </c>
      <c r="BR27">
        <v>69</v>
      </c>
      <c r="BS27">
        <v>0.59688581314878897</v>
      </c>
      <c r="BT27">
        <v>-1.1607208665278299</v>
      </c>
      <c r="BU27">
        <v>182</v>
      </c>
      <c r="BV27">
        <v>1.57439446366782</v>
      </c>
      <c r="BW27">
        <v>1.2340154973405599</v>
      </c>
      <c r="BX27">
        <v>0</v>
      </c>
      <c r="BY27">
        <v>0</v>
      </c>
      <c r="BZ27">
        <v>-0.94260762810228904</v>
      </c>
      <c r="CA27">
        <v>94</v>
      </c>
      <c r="CB27">
        <v>0.813148788927336</v>
      </c>
      <c r="CC27">
        <v>-0.53073361871358404</v>
      </c>
      <c r="CD27">
        <v>79</v>
      </c>
      <c r="CE27">
        <v>0.68339100346020798</v>
      </c>
      <c r="CF27">
        <v>-1.0309020553789401</v>
      </c>
      <c r="CG27">
        <v>126</v>
      </c>
      <c r="CH27">
        <v>1.0899653979238799</v>
      </c>
      <c r="CI27">
        <v>0.77515313803818897</v>
      </c>
      <c r="CJ27">
        <v>118</v>
      </c>
      <c r="CK27">
        <v>1.0207612456747399</v>
      </c>
      <c r="CL27">
        <v>0.71876661042283496</v>
      </c>
      <c r="CM27">
        <v>78</v>
      </c>
      <c r="CN27">
        <v>0.67474048442906598</v>
      </c>
      <c r="CO27">
        <v>0.11921751931538099</v>
      </c>
      <c r="CP27">
        <v>0</v>
      </c>
      <c r="CQ27">
        <v>0</v>
      </c>
      <c r="CR27">
        <v>-0.93524588698251598</v>
      </c>
      <c r="CS27">
        <v>42</v>
      </c>
      <c r="CT27">
        <v>0.36332179930795799</v>
      </c>
      <c r="CU27">
        <v>-1.0665547945275899</v>
      </c>
      <c r="CV27">
        <v>60</v>
      </c>
      <c r="CW27">
        <v>0.51903114186851196</v>
      </c>
      <c r="CX27">
        <v>-9.3744863664255398E-2</v>
      </c>
      <c r="CY27">
        <v>47</v>
      </c>
      <c r="CZ27">
        <v>0.406574394463668</v>
      </c>
      <c r="DA27">
        <v>-0.66789830212108603</v>
      </c>
      <c r="DB27">
        <v>40</v>
      </c>
      <c r="DC27">
        <v>0.34602076124567499</v>
      </c>
      <c r="DD27">
        <v>-0.64294309257383997</v>
      </c>
      <c r="DE27">
        <v>37</v>
      </c>
      <c r="DF27">
        <v>0.32006920415224899</v>
      </c>
      <c r="DG27">
        <v>-0.66342538515550298</v>
      </c>
      <c r="DH27">
        <v>7</v>
      </c>
      <c r="DI27">
        <v>6.0553633217993098E-2</v>
      </c>
      <c r="DJ27">
        <v>-0.97525911081443195</v>
      </c>
      <c r="DK27">
        <v>5</v>
      </c>
      <c r="DL27">
        <v>4.3252595155709297E-2</v>
      </c>
      <c r="DM27">
        <v>-1.1253290456972</v>
      </c>
      <c r="DN27">
        <v>2</v>
      </c>
      <c r="DO27">
        <v>1.73010380622837E-2</v>
      </c>
      <c r="DP27">
        <v>-0.84078918842335204</v>
      </c>
      <c r="DQ27">
        <v>90</v>
      </c>
      <c r="DR27">
        <v>0.77854671280276799</v>
      </c>
      <c r="DS27">
        <v>2.1187713828002201</v>
      </c>
      <c r="DT27">
        <v>9</v>
      </c>
      <c r="DU27">
        <v>7.7854671280276802E-2</v>
      </c>
      <c r="DV27">
        <v>-1.18259681827328</v>
      </c>
      <c r="DW27">
        <v>37</v>
      </c>
      <c r="DX27">
        <v>0.32006920415224899</v>
      </c>
      <c r="DY27">
        <v>8.6828606812517306E-2</v>
      </c>
      <c r="DZ27">
        <v>0</v>
      </c>
      <c r="EA27">
        <v>0</v>
      </c>
      <c r="EB27">
        <v>-0.69167344268127895</v>
      </c>
      <c r="EC27">
        <v>57</v>
      </c>
      <c r="ED27">
        <v>0.49307958477508701</v>
      </c>
      <c r="EE27">
        <v>1.32675972674246</v>
      </c>
      <c r="EF27">
        <v>3</v>
      </c>
      <c r="EG27">
        <v>2.5951557093425601E-2</v>
      </c>
      <c r="EH27">
        <v>-0.78743654708893396</v>
      </c>
      <c r="EI27">
        <v>6</v>
      </c>
      <c r="EJ27">
        <v>5.1903114186851201E-2</v>
      </c>
      <c r="EK27">
        <v>-0.986023615729549</v>
      </c>
      <c r="EL27">
        <v>5</v>
      </c>
      <c r="EM27">
        <v>4.3252595155709297E-2</v>
      </c>
      <c r="EN27">
        <v>-1.0490499133828199</v>
      </c>
      <c r="EO27">
        <v>27</v>
      </c>
      <c r="EP27">
        <v>0.23356401384083</v>
      </c>
      <c r="EQ27">
        <v>8.4621397202342394E-2</v>
      </c>
      <c r="ER27">
        <v>1</v>
      </c>
      <c r="ES27">
        <v>8.6505190311418692E-3</v>
      </c>
      <c r="ET27">
        <v>-0.72235927840440195</v>
      </c>
      <c r="EU27">
        <v>0</v>
      </c>
      <c r="EV27">
        <v>0</v>
      </c>
      <c r="EW27">
        <v>-0.698949860430923</v>
      </c>
      <c r="EX27">
        <v>0</v>
      </c>
      <c r="EY27">
        <v>0</v>
      </c>
      <c r="EZ27">
        <v>-0.28236694813032098</v>
      </c>
      <c r="FA27">
        <v>0</v>
      </c>
      <c r="FB27">
        <v>0</v>
      </c>
      <c r="FC27">
        <v>-0.81955819756843296</v>
      </c>
      <c r="FD27">
        <v>1</v>
      </c>
      <c r="FE27">
        <v>8.6505190311418692E-3</v>
      </c>
      <c r="FF27">
        <v>-0.91348606298430102</v>
      </c>
      <c r="FG27">
        <v>0</v>
      </c>
      <c r="FH27">
        <v>0</v>
      </c>
      <c r="FI27">
        <v>-1.1730273237961499</v>
      </c>
      <c r="FJ27">
        <v>40</v>
      </c>
      <c r="FK27">
        <v>0.34602076124567499</v>
      </c>
      <c r="FL27">
        <v>1.0733659424886699</v>
      </c>
      <c r="FM27">
        <v>16</v>
      </c>
      <c r="FN27">
        <v>0.13840830449826999</v>
      </c>
      <c r="FO27">
        <v>-0.193543316435597</v>
      </c>
      <c r="FP27">
        <v>21</v>
      </c>
      <c r="FQ27">
        <v>0.181660899653979</v>
      </c>
      <c r="FR27">
        <v>0.45541203356506299</v>
      </c>
      <c r="FS27">
        <v>0</v>
      </c>
      <c r="FT27">
        <v>0</v>
      </c>
      <c r="FU27">
        <v>-0.45878761574788202</v>
      </c>
      <c r="FV27">
        <v>0</v>
      </c>
      <c r="FW27">
        <v>0</v>
      </c>
      <c r="FX27">
        <v>-0.76988044049215199</v>
      </c>
      <c r="FY27">
        <v>5</v>
      </c>
      <c r="FZ27">
        <v>4.3252595155709297E-2</v>
      </c>
      <c r="GA27">
        <v>-0.38456967084592902</v>
      </c>
      <c r="GB27">
        <v>0</v>
      </c>
      <c r="GC27">
        <v>0</v>
      </c>
      <c r="GD27">
        <v>-0.47359659996124898</v>
      </c>
      <c r="GE27">
        <v>7</v>
      </c>
      <c r="GF27">
        <v>6.0553633217993098E-2</v>
      </c>
      <c r="GG27">
        <v>-0.673555816130747</v>
      </c>
      <c r="GH27">
        <v>17</v>
      </c>
      <c r="GI27">
        <v>0.14705882352941199</v>
      </c>
      <c r="GJ27">
        <v>0.48587690008212497</v>
      </c>
      <c r="GK27">
        <v>9</v>
      </c>
      <c r="GL27">
        <v>7.7854671280276802E-2</v>
      </c>
      <c r="GM27">
        <v>-0.142973971165161</v>
      </c>
      <c r="GN27">
        <v>0</v>
      </c>
      <c r="GO27">
        <v>0</v>
      </c>
      <c r="GP27">
        <v>-0.42576540847184102</v>
      </c>
      <c r="GQ27">
        <v>2</v>
      </c>
      <c r="GR27">
        <v>1.73010380622837E-2</v>
      </c>
      <c r="GS27">
        <v>-0.76041219388364001</v>
      </c>
      <c r="GT27">
        <v>40</v>
      </c>
      <c r="GU27">
        <v>0.34602076124567499</v>
      </c>
      <c r="GV27">
        <v>2.23077023058039</v>
      </c>
      <c r="GW27">
        <v>18</v>
      </c>
      <c r="GX27">
        <v>0.15570934256055399</v>
      </c>
      <c r="GY27">
        <v>0.91507596998752505</v>
      </c>
      <c r="GZ27">
        <v>13</v>
      </c>
      <c r="HA27">
        <v>0.112456747404844</v>
      </c>
      <c r="HB27">
        <v>0.172560790878825</v>
      </c>
      <c r="HC27">
        <v>7</v>
      </c>
      <c r="HD27">
        <v>6.0553633217993098E-2</v>
      </c>
      <c r="HE27">
        <v>-0.72542914321099605</v>
      </c>
      <c r="HF27">
        <v>38</v>
      </c>
      <c r="HG27">
        <v>0.32871972318339099</v>
      </c>
      <c r="HH27">
        <v>1.42144740205072</v>
      </c>
      <c r="HI27">
        <v>10</v>
      </c>
      <c r="HJ27">
        <v>8.6505190311418706E-2</v>
      </c>
      <c r="HK27">
        <v>-4.6490074936414702E-2</v>
      </c>
      <c r="HL27">
        <v>0</v>
      </c>
      <c r="HM27">
        <v>0</v>
      </c>
      <c r="HN27">
        <v>-0.55636986800082699</v>
      </c>
      <c r="HO27">
        <v>0</v>
      </c>
      <c r="HP27">
        <v>0</v>
      </c>
      <c r="HQ27">
        <v>-0.63709240108000798</v>
      </c>
      <c r="HR27">
        <v>4</v>
      </c>
      <c r="HS27">
        <v>3.4602076124567498E-2</v>
      </c>
      <c r="HT27">
        <v>-0.24345984895716299</v>
      </c>
      <c r="HU27">
        <v>0</v>
      </c>
      <c r="HV27">
        <v>0</v>
      </c>
      <c r="HW27">
        <v>-0.43661225453658697</v>
      </c>
      <c r="HX27">
        <v>0</v>
      </c>
      <c r="HY27">
        <v>0</v>
      </c>
      <c r="HZ27">
        <v>-0.72600674542241905</v>
      </c>
      <c r="IA27">
        <v>9</v>
      </c>
      <c r="IB27">
        <v>7.7854671280276802E-2</v>
      </c>
      <c r="IC27">
        <v>4.27764791412222E-2</v>
      </c>
      <c r="ID27">
        <v>0</v>
      </c>
      <c r="IE27">
        <v>0</v>
      </c>
      <c r="IF27">
        <v>-0.62702885907495098</v>
      </c>
      <c r="IG27">
        <v>0</v>
      </c>
      <c r="IH27">
        <v>0</v>
      </c>
      <c r="II27">
        <v>-0.60210001416983505</v>
      </c>
      <c r="IJ27">
        <v>4</v>
      </c>
      <c r="IK27">
        <v>3.4602076124567498E-2</v>
      </c>
      <c r="IL27">
        <v>-0.625853875844258</v>
      </c>
      <c r="IM27">
        <v>0</v>
      </c>
      <c r="IN27">
        <v>0</v>
      </c>
      <c r="IO27">
        <v>-0.90927286210851399</v>
      </c>
      <c r="IP27">
        <v>0</v>
      </c>
      <c r="IQ27">
        <v>0</v>
      </c>
      <c r="IR27">
        <v>-1.2555056960278299</v>
      </c>
      <c r="IS27">
        <v>13</v>
      </c>
      <c r="IT27">
        <v>0.112456747404844</v>
      </c>
      <c r="IU27">
        <v>0.96156577487748296</v>
      </c>
      <c r="IV27">
        <v>15</v>
      </c>
      <c r="IW27">
        <v>0.12975778546712799</v>
      </c>
      <c r="IX27">
        <v>0.90293124597895502</v>
      </c>
      <c r="IY27">
        <v>0</v>
      </c>
      <c r="IZ27">
        <v>0</v>
      </c>
      <c r="JA27">
        <v>-0.78281121019898603</v>
      </c>
      <c r="JB27">
        <v>0</v>
      </c>
      <c r="JC27">
        <v>0</v>
      </c>
      <c r="JD27">
        <v>-0.81595729900204395</v>
      </c>
      <c r="JE27">
        <v>5</v>
      </c>
      <c r="JF27">
        <v>4.3252595155709297E-2</v>
      </c>
      <c r="JG27">
        <v>-0.287768650099406</v>
      </c>
      <c r="JH27">
        <v>1</v>
      </c>
      <c r="JI27">
        <v>8.6505190311418692E-3</v>
      </c>
      <c r="JJ27">
        <v>-0.90456031139647197</v>
      </c>
      <c r="JK27">
        <v>0</v>
      </c>
      <c r="JL27">
        <v>0</v>
      </c>
      <c r="JM27">
        <v>-0.77217310850293497</v>
      </c>
      <c r="JN27">
        <v>0</v>
      </c>
      <c r="JO27">
        <v>0</v>
      </c>
      <c r="JP27">
        <v>-0.75554795821509901</v>
      </c>
      <c r="JQ27">
        <v>0</v>
      </c>
      <c r="JR27">
        <v>0</v>
      </c>
      <c r="JS27">
        <v>-0.76058506524143099</v>
      </c>
      <c r="JT27">
        <v>3</v>
      </c>
      <c r="JU27">
        <v>2.5951557093425601E-2</v>
      </c>
      <c r="JV27">
        <v>-0.41591171487957002</v>
      </c>
      <c r="JW27">
        <v>12</v>
      </c>
      <c r="JX27">
        <v>0.103806228373702</v>
      </c>
      <c r="JY27">
        <v>0.74926870883912</v>
      </c>
      <c r="JZ27">
        <v>5</v>
      </c>
      <c r="KA27">
        <v>4.3252595155709297E-2</v>
      </c>
      <c r="KB27">
        <v>1.6497357769481399E-2</v>
      </c>
      <c r="KC27">
        <v>0</v>
      </c>
      <c r="KD27">
        <v>0</v>
      </c>
      <c r="KE27">
        <v>-1.28838088683385</v>
      </c>
      <c r="KF27">
        <v>1</v>
      </c>
      <c r="KG27">
        <v>8.6505190311418692E-3</v>
      </c>
      <c r="KH27">
        <v>-0.54212446563362704</v>
      </c>
      <c r="KI27">
        <v>0</v>
      </c>
      <c r="KJ27">
        <v>0</v>
      </c>
      <c r="KK27">
        <v>-0.67210861904585695</v>
      </c>
      <c r="KL27">
        <v>1</v>
      </c>
      <c r="KM27">
        <v>8.6505190311418692E-3</v>
      </c>
      <c r="KN27">
        <v>-0.65468723923216099</v>
      </c>
      <c r="KO27">
        <v>5</v>
      </c>
      <c r="KP27">
        <v>4.3252595155709297E-2</v>
      </c>
      <c r="KQ27">
        <v>0.136307568817776</v>
      </c>
      <c r="KR27">
        <v>1</v>
      </c>
      <c r="KS27">
        <v>8.6505190311418692E-3</v>
      </c>
      <c r="KT27">
        <v>-0.74388685910275898</v>
      </c>
      <c r="KU27">
        <v>0</v>
      </c>
      <c r="KV27">
        <v>0</v>
      </c>
      <c r="KW27">
        <v>-0.64004395347395204</v>
      </c>
      <c r="KX27">
        <v>0</v>
      </c>
      <c r="KY27">
        <v>0</v>
      </c>
      <c r="KZ27">
        <v>-0.28731372369210301</v>
      </c>
      <c r="LA27">
        <v>3</v>
      </c>
      <c r="LB27">
        <v>2.5951557093425601E-2</v>
      </c>
      <c r="LC27">
        <v>-0.20661266252074401</v>
      </c>
      <c r="LD27">
        <v>1</v>
      </c>
      <c r="LE27">
        <v>8.6505190311418692E-3</v>
      </c>
      <c r="LF27">
        <v>-0.77180054787451202</v>
      </c>
      <c r="LG27">
        <v>0</v>
      </c>
      <c r="LH27">
        <v>0</v>
      </c>
      <c r="LI27">
        <v>-0.91868638415050496</v>
      </c>
      <c r="LJ27">
        <v>0</v>
      </c>
      <c r="LK27">
        <v>0</v>
      </c>
      <c r="LL27">
        <v>-1.0978642280937001</v>
      </c>
      <c r="LM27">
        <v>0</v>
      </c>
      <c r="LN27">
        <v>0</v>
      </c>
      <c r="LO27">
        <v>-0.31148050844377301</v>
      </c>
      <c r="LP27">
        <v>7</v>
      </c>
      <c r="LQ27">
        <v>6.0553633217993098E-2</v>
      </c>
      <c r="LR27">
        <v>0.826811904809309</v>
      </c>
      <c r="LS27">
        <v>0</v>
      </c>
      <c r="LT27">
        <v>0</v>
      </c>
      <c r="LU27">
        <v>-0.53977279096007602</v>
      </c>
      <c r="LV27">
        <v>0</v>
      </c>
      <c r="LW27">
        <v>0</v>
      </c>
      <c r="LX27">
        <v>-0.74232516300094098</v>
      </c>
      <c r="LY27">
        <v>0</v>
      </c>
      <c r="LZ27">
        <v>0</v>
      </c>
      <c r="MA27">
        <v>-0.42022278936949298</v>
      </c>
      <c r="MB27">
        <v>5</v>
      </c>
      <c r="MC27">
        <v>4.3252595155709297E-2</v>
      </c>
      <c r="MD27">
        <v>0.238073896835274</v>
      </c>
      <c r="ME27">
        <v>0</v>
      </c>
      <c r="MF27">
        <v>0</v>
      </c>
      <c r="MG27">
        <v>-0.82482051164727499</v>
      </c>
      <c r="MH27">
        <v>1</v>
      </c>
      <c r="MI27">
        <v>8.6505190311418692E-3</v>
      </c>
      <c r="MJ27">
        <v>-0.80362916529310202</v>
      </c>
      <c r="MK27">
        <v>1</v>
      </c>
      <c r="ML27">
        <v>8.6505190311418692E-3</v>
      </c>
      <c r="MM27">
        <v>-0.40565814090386998</v>
      </c>
      <c r="MN27">
        <v>0</v>
      </c>
      <c r="MO27">
        <v>0</v>
      </c>
      <c r="MP27">
        <v>-0.74924723067086196</v>
      </c>
      <c r="MQ27">
        <v>0</v>
      </c>
      <c r="MR27">
        <v>0</v>
      </c>
      <c r="MS27">
        <v>-0.44777640096892002</v>
      </c>
      <c r="MT27">
        <v>0</v>
      </c>
      <c r="MU27">
        <v>0</v>
      </c>
      <c r="MV27">
        <v>-0.58101917518537005</v>
      </c>
      <c r="MW27">
        <v>0</v>
      </c>
      <c r="MX27">
        <v>0</v>
      </c>
      <c r="MY27">
        <v>-0.581619415544537</v>
      </c>
      <c r="MZ27">
        <v>0</v>
      </c>
      <c r="NA27">
        <v>0</v>
      </c>
      <c r="NB27">
        <v>-0.69043777017769703</v>
      </c>
      <c r="NC27">
        <v>1</v>
      </c>
      <c r="ND27">
        <v>8.6505190311418692E-3</v>
      </c>
      <c r="NE27">
        <v>-0.35927524802058602</v>
      </c>
      <c r="NF27">
        <v>0</v>
      </c>
      <c r="NG27">
        <v>0</v>
      </c>
      <c r="NH27">
        <v>-0.73695815661683195</v>
      </c>
      <c r="NI27">
        <v>0</v>
      </c>
      <c r="NJ27">
        <v>0</v>
      </c>
      <c r="NK27">
        <v>-0.74932174428413001</v>
      </c>
      <c r="NL27">
        <v>0</v>
      </c>
      <c r="NM27">
        <v>0</v>
      </c>
      <c r="NN27">
        <v>-0.83415107892009499</v>
      </c>
      <c r="NO27">
        <v>1</v>
      </c>
      <c r="NP27">
        <v>8.6505190311418692E-3</v>
      </c>
      <c r="NQ27">
        <v>-0.75524140366723203</v>
      </c>
      <c r="NR27">
        <v>0</v>
      </c>
      <c r="NS27">
        <v>0</v>
      </c>
      <c r="NT27">
        <v>-0.41881753509256298</v>
      </c>
      <c r="NU27">
        <v>0</v>
      </c>
      <c r="NV27">
        <v>0</v>
      </c>
      <c r="NW27">
        <v>-0.84246397000433004</v>
      </c>
      <c r="NX27">
        <v>0</v>
      </c>
      <c r="NY27">
        <v>0</v>
      </c>
      <c r="NZ27">
        <v>-0.68778477474934896</v>
      </c>
      <c r="OA27">
        <v>1</v>
      </c>
      <c r="OB27">
        <v>8.6505190311418692E-3</v>
      </c>
      <c r="OC27">
        <v>-0.53999807257940502</v>
      </c>
      <c r="OD27">
        <v>0</v>
      </c>
      <c r="OE27">
        <v>0</v>
      </c>
      <c r="OF27">
        <v>-0.53632850765719797</v>
      </c>
      <c r="OG27">
        <v>0</v>
      </c>
      <c r="OH27">
        <v>0</v>
      </c>
      <c r="OI27">
        <v>-0.37083393815868498</v>
      </c>
      <c r="OJ27">
        <v>0</v>
      </c>
      <c r="OK27">
        <v>0</v>
      </c>
      <c r="OL27">
        <v>-0.57398685153106599</v>
      </c>
      <c r="OM27">
        <v>0</v>
      </c>
      <c r="ON27">
        <v>0</v>
      </c>
      <c r="OO27">
        <v>-0.87291301107387698</v>
      </c>
      <c r="OP27">
        <v>2</v>
      </c>
      <c r="OQ27">
        <v>1.73010380622837E-2</v>
      </c>
      <c r="OR27">
        <v>0.121889508583826</v>
      </c>
      <c r="OS27">
        <v>0</v>
      </c>
      <c r="OT27">
        <v>0</v>
      </c>
      <c r="OU27">
        <v>-0.681306954980334</v>
      </c>
      <c r="OV27">
        <v>0</v>
      </c>
      <c r="OW27">
        <v>0</v>
      </c>
      <c r="OX27">
        <v>-0.438478094244103</v>
      </c>
      <c r="OY27">
        <v>4</v>
      </c>
      <c r="OZ27">
        <v>3.4602076124567498E-2</v>
      </c>
      <c r="PA27">
        <v>1.1413148945162701</v>
      </c>
      <c r="PB27">
        <v>0</v>
      </c>
      <c r="PC27">
        <v>0</v>
      </c>
      <c r="PD27">
        <v>-0.75912085742486002</v>
      </c>
      <c r="PE27">
        <v>0</v>
      </c>
      <c r="PF27">
        <v>0</v>
      </c>
      <c r="PG27">
        <v>-0.73707281350530496</v>
      </c>
      <c r="PH27">
        <v>4</v>
      </c>
      <c r="PI27">
        <v>3.4602076124567498E-2</v>
      </c>
      <c r="PJ27">
        <v>0.72114008963364395</v>
      </c>
      <c r="PK27">
        <v>3</v>
      </c>
      <c r="PL27">
        <v>2.5951557093425601E-2</v>
      </c>
      <c r="PM27">
        <v>0.86735884975953204</v>
      </c>
      <c r="PN27">
        <v>0</v>
      </c>
      <c r="PO27">
        <v>0</v>
      </c>
      <c r="PP27">
        <v>-0.70549820842566802</v>
      </c>
      <c r="PQ27">
        <v>0</v>
      </c>
      <c r="PR27">
        <v>0</v>
      </c>
      <c r="PS27">
        <v>-0.37128818241830502</v>
      </c>
      <c r="PT27">
        <v>0</v>
      </c>
      <c r="PU27">
        <v>0</v>
      </c>
      <c r="PV27">
        <v>-0.69676345839174203</v>
      </c>
      <c r="PW27">
        <v>0</v>
      </c>
      <c r="PX27">
        <v>0</v>
      </c>
      <c r="PY27">
        <v>-0.57829829046347403</v>
      </c>
      <c r="PZ27">
        <v>0</v>
      </c>
      <c r="QA27">
        <v>0</v>
      </c>
      <c r="QB27">
        <v>-0.37361145863984602</v>
      </c>
      <c r="QC27">
        <v>9</v>
      </c>
      <c r="QD27">
        <v>7.7854671280276802E-2</v>
      </c>
      <c r="QE27">
        <v>3.5271443144309198</v>
      </c>
      <c r="QF27">
        <v>0</v>
      </c>
      <c r="QG27">
        <v>0</v>
      </c>
      <c r="QH27">
        <v>-0.40577414140163598</v>
      </c>
      <c r="QI27">
        <v>0</v>
      </c>
      <c r="QJ27">
        <v>0</v>
      </c>
      <c r="QK27">
        <v>-0.51839471631612499</v>
      </c>
      <c r="QL27">
        <v>3</v>
      </c>
      <c r="QM27">
        <v>2.5951557093425601E-2</v>
      </c>
      <c r="QN27">
        <v>0.43501122469132097</v>
      </c>
      <c r="QO27">
        <v>0</v>
      </c>
      <c r="QP27">
        <v>0</v>
      </c>
      <c r="QQ27">
        <v>-0.56124607742655297</v>
      </c>
      <c r="QR27">
        <v>1</v>
      </c>
      <c r="QS27">
        <v>8.6505190311418692E-3</v>
      </c>
      <c r="QT27">
        <v>-0.13426294574051501</v>
      </c>
      <c r="QU27">
        <v>0</v>
      </c>
      <c r="QV27">
        <v>0</v>
      </c>
      <c r="QW27">
        <v>-0.45078917093848297</v>
      </c>
      <c r="QX27">
        <v>0</v>
      </c>
      <c r="QY27">
        <v>0</v>
      </c>
      <c r="QZ27">
        <v>-0.64897137181944098</v>
      </c>
      <c r="RA27">
        <v>1</v>
      </c>
      <c r="RB27">
        <v>8.6505190311418692E-3</v>
      </c>
      <c r="RC27">
        <v>-4.23371099501769E-2</v>
      </c>
      <c r="RD27">
        <v>0</v>
      </c>
      <c r="RE27">
        <v>0</v>
      </c>
      <c r="RF27">
        <v>-0.35626935323004</v>
      </c>
      <c r="RG27">
        <v>1</v>
      </c>
      <c r="RH27">
        <v>8.6505190311418692E-3</v>
      </c>
      <c r="RI27">
        <v>-4.0476280963940597E-2</v>
      </c>
      <c r="RJ27">
        <v>0</v>
      </c>
      <c r="RK27">
        <v>0</v>
      </c>
      <c r="RL27">
        <v>-0.54289464693354905</v>
      </c>
      <c r="RM27">
        <v>0</v>
      </c>
      <c r="RN27">
        <v>0</v>
      </c>
      <c r="RO27">
        <v>-0.365907119535408</v>
      </c>
      <c r="RP27">
        <v>0</v>
      </c>
      <c r="RQ27">
        <v>0</v>
      </c>
      <c r="RR27">
        <v>-0.56563727866430702</v>
      </c>
      <c r="RS27">
        <v>0</v>
      </c>
      <c r="RT27">
        <v>0</v>
      </c>
      <c r="RU27">
        <v>-0.42913967729659802</v>
      </c>
      <c r="RV27">
        <v>4</v>
      </c>
      <c r="RW27">
        <v>3.4602076124567498E-2</v>
      </c>
      <c r="RX27">
        <v>1.04269200503132</v>
      </c>
      <c r="RY27">
        <v>0</v>
      </c>
      <c r="RZ27">
        <v>0</v>
      </c>
      <c r="SA27">
        <v>-0.40156849615425799</v>
      </c>
      <c r="SB27">
        <v>0</v>
      </c>
      <c r="SC27">
        <v>0</v>
      </c>
      <c r="SD27">
        <v>-0.44644259385359703</v>
      </c>
      <c r="SE27">
        <v>0</v>
      </c>
      <c r="SF27">
        <v>0</v>
      </c>
      <c r="SG27">
        <v>-0.42283730160739902</v>
      </c>
      <c r="SH27">
        <v>0</v>
      </c>
      <c r="SI27">
        <v>0</v>
      </c>
      <c r="SJ27">
        <v>-0.52721882747434401</v>
      </c>
      <c r="SK27">
        <v>0</v>
      </c>
      <c r="SL27">
        <v>0</v>
      </c>
      <c r="SM27">
        <v>-0.57888292141467201</v>
      </c>
      <c r="SN27">
        <v>0</v>
      </c>
      <c r="SO27">
        <v>0</v>
      </c>
      <c r="SP27">
        <v>-0.61657257100236096</v>
      </c>
      <c r="SQ27">
        <v>1</v>
      </c>
      <c r="SR27">
        <v>8.6505190311418692E-3</v>
      </c>
      <c r="SS27">
        <v>4.9520740382539501E-2</v>
      </c>
      <c r="ST27">
        <v>3</v>
      </c>
      <c r="SU27">
        <v>2.5951557093425601E-2</v>
      </c>
      <c r="SV27">
        <v>0.92883544420102804</v>
      </c>
      <c r="SW27">
        <v>0</v>
      </c>
      <c r="SX27">
        <v>0</v>
      </c>
      <c r="SY27">
        <v>-0.51848348262741395</v>
      </c>
      <c r="SZ27">
        <v>0</v>
      </c>
      <c r="TA27">
        <v>0</v>
      </c>
      <c r="TB27">
        <v>-0.44921807430192401</v>
      </c>
      <c r="TC27">
        <v>0</v>
      </c>
      <c r="TD27">
        <v>0</v>
      </c>
      <c r="TE27">
        <v>-0.80809684098072598</v>
      </c>
      <c r="TF27">
        <v>0</v>
      </c>
      <c r="TG27">
        <v>0</v>
      </c>
      <c r="TH27">
        <v>-0.49648513385047599</v>
      </c>
      <c r="TI27">
        <v>0</v>
      </c>
      <c r="TJ27">
        <v>0</v>
      </c>
      <c r="TK27">
        <v>-0.546095616002226</v>
      </c>
      <c r="TL27">
        <v>0</v>
      </c>
      <c r="TM27">
        <v>0</v>
      </c>
      <c r="TN27">
        <v>-0.60496685887699997</v>
      </c>
      <c r="TO27">
        <v>0</v>
      </c>
      <c r="TP27">
        <v>0</v>
      </c>
      <c r="TQ27">
        <v>-0.35373347950827</v>
      </c>
      <c r="TR27">
        <v>0</v>
      </c>
      <c r="TS27">
        <v>0</v>
      </c>
      <c r="TT27">
        <v>-0.39564745290512798</v>
      </c>
      <c r="TU27">
        <v>0</v>
      </c>
      <c r="TV27">
        <v>0</v>
      </c>
      <c r="TW27">
        <v>-0.53306492064373601</v>
      </c>
      <c r="TX27">
        <v>0</v>
      </c>
      <c r="TY27">
        <v>0</v>
      </c>
      <c r="TZ27">
        <v>-0.60464129585287896</v>
      </c>
      <c r="UA27">
        <v>0</v>
      </c>
      <c r="UB27">
        <v>0</v>
      </c>
      <c r="UC27">
        <v>-0.31984882641638401</v>
      </c>
      <c r="UD27">
        <v>0</v>
      </c>
      <c r="UE27">
        <v>0</v>
      </c>
      <c r="UF27">
        <v>-0.366769836942408</v>
      </c>
      <c r="UG27">
        <v>0</v>
      </c>
      <c r="UH27">
        <v>0</v>
      </c>
      <c r="UI27">
        <v>-0.42429314299335602</v>
      </c>
      <c r="UJ27">
        <v>0</v>
      </c>
      <c r="UK27">
        <v>0</v>
      </c>
      <c r="UL27">
        <v>-0.42272187095511898</v>
      </c>
      <c r="UM27">
        <v>0</v>
      </c>
      <c r="UN27">
        <v>0</v>
      </c>
      <c r="UO27">
        <v>-0.35659179227638699</v>
      </c>
      <c r="UP27">
        <v>2</v>
      </c>
      <c r="UQ27">
        <v>1.73010380622837E-2</v>
      </c>
      <c r="UR27">
        <v>1.4927327391499401</v>
      </c>
      <c r="US27">
        <v>2</v>
      </c>
      <c r="UT27">
        <v>1.73010380622837E-2</v>
      </c>
      <c r="UU27">
        <v>1.1756569515275499</v>
      </c>
      <c r="UV27">
        <v>0</v>
      </c>
      <c r="UW27">
        <v>0</v>
      </c>
      <c r="UX27">
        <v>-0.33433225535765099</v>
      </c>
      <c r="UY27">
        <v>0</v>
      </c>
      <c r="UZ27">
        <v>0</v>
      </c>
      <c r="VA27">
        <v>-0.56704283651782195</v>
      </c>
      <c r="VB27">
        <v>2</v>
      </c>
      <c r="VC27">
        <v>1.73010380622837E-2</v>
      </c>
      <c r="VD27">
        <v>1.84502034453441</v>
      </c>
      <c r="VE27">
        <v>0</v>
      </c>
      <c r="VF27">
        <v>0</v>
      </c>
      <c r="VG27">
        <v>-0.45898753359676198</v>
      </c>
      <c r="VH27">
        <v>0</v>
      </c>
      <c r="VI27">
        <v>0</v>
      </c>
      <c r="VJ27">
        <v>-0.52378210769628297</v>
      </c>
      <c r="VK27">
        <v>0</v>
      </c>
      <c r="VL27">
        <v>0</v>
      </c>
      <c r="VM27">
        <v>-0.56208888155859205</v>
      </c>
      <c r="VN27">
        <v>0</v>
      </c>
      <c r="VO27">
        <v>0</v>
      </c>
      <c r="VP27">
        <v>-0.43382630010749101</v>
      </c>
      <c r="VQ27">
        <v>0</v>
      </c>
      <c r="VR27">
        <v>0</v>
      </c>
      <c r="VS27">
        <v>-0.37265172405307601</v>
      </c>
      <c r="VT27">
        <v>2</v>
      </c>
      <c r="VU27">
        <v>1.73010380622837E-2</v>
      </c>
      <c r="VV27">
        <v>1.6347276351419999</v>
      </c>
      <c r="VW27">
        <v>0</v>
      </c>
      <c r="VX27">
        <v>0</v>
      </c>
      <c r="VY27">
        <v>-0.31076297350465998</v>
      </c>
      <c r="VZ27">
        <v>0</v>
      </c>
      <c r="WA27">
        <v>0</v>
      </c>
      <c r="WB27">
        <v>-0.36462584944816301</v>
      </c>
      <c r="WC27">
        <v>0</v>
      </c>
      <c r="WD27">
        <v>0</v>
      </c>
      <c r="WE27">
        <v>-0.67653507095513998</v>
      </c>
      <c r="WF27">
        <v>0</v>
      </c>
      <c r="WG27">
        <v>0</v>
      </c>
      <c r="WH27">
        <v>-0.58874580329794102</v>
      </c>
      <c r="WI27">
        <v>0</v>
      </c>
      <c r="WJ27">
        <v>0</v>
      </c>
      <c r="WK27">
        <v>-0.39271203405426103</v>
      </c>
      <c r="WL27">
        <v>0</v>
      </c>
      <c r="WM27">
        <v>0</v>
      </c>
      <c r="WN27">
        <v>-0.33333275518932498</v>
      </c>
      <c r="WO27">
        <v>0</v>
      </c>
      <c r="WP27">
        <v>0</v>
      </c>
      <c r="WQ27">
        <v>-0.294771824999709</v>
      </c>
      <c r="WR27">
        <v>0</v>
      </c>
      <c r="WS27">
        <v>0</v>
      </c>
      <c r="WT27">
        <v>-0.47537497457373801</v>
      </c>
      <c r="WU27">
        <v>0</v>
      </c>
      <c r="WV27">
        <v>0</v>
      </c>
      <c r="WW27">
        <v>-0.17149858514250901</v>
      </c>
      <c r="WX27">
        <v>0</v>
      </c>
      <c r="WY27">
        <v>0</v>
      </c>
      <c r="WZ27">
        <v>-0.51707081896400997</v>
      </c>
      <c r="XA27">
        <v>0</v>
      </c>
      <c r="XB27">
        <v>0</v>
      </c>
      <c r="XC27">
        <v>-0.44139982775181502</v>
      </c>
      <c r="XD27">
        <v>0</v>
      </c>
      <c r="XE27">
        <v>0</v>
      </c>
      <c r="XF27">
        <v>-0.42166781015302202</v>
      </c>
      <c r="XG27">
        <v>0</v>
      </c>
      <c r="XH27">
        <v>0</v>
      </c>
      <c r="XI27">
        <v>-0.38997290253217598</v>
      </c>
      <c r="XJ27">
        <v>0</v>
      </c>
      <c r="XK27">
        <v>0</v>
      </c>
      <c r="XL27">
        <v>-0.38330634499015998</v>
      </c>
      <c r="XM27">
        <v>0</v>
      </c>
      <c r="XN27">
        <v>0</v>
      </c>
      <c r="XO27">
        <v>-0.37092743238119502</v>
      </c>
      <c r="XP27">
        <v>0</v>
      </c>
      <c r="XQ27">
        <v>0</v>
      </c>
      <c r="XR27">
        <v>-0.32629965912394399</v>
      </c>
      <c r="XS27">
        <v>0</v>
      </c>
      <c r="XT27">
        <v>0</v>
      </c>
      <c r="XU27">
        <v>-0.46021193795341497</v>
      </c>
      <c r="XV27">
        <v>0</v>
      </c>
      <c r="XW27">
        <v>0</v>
      </c>
      <c r="XX27">
        <v>-0.46449009119115298</v>
      </c>
      <c r="XY27">
        <v>2</v>
      </c>
      <c r="XZ27">
        <v>1.73010380622837E-2</v>
      </c>
      <c r="YA27">
        <v>1.52048104068635</v>
      </c>
      <c r="YB27">
        <v>0</v>
      </c>
      <c r="YC27">
        <v>0</v>
      </c>
      <c r="YD27">
        <v>-0.38667058785883102</v>
      </c>
      <c r="YE27">
        <v>0</v>
      </c>
      <c r="YF27">
        <v>0</v>
      </c>
      <c r="YG27">
        <v>-0.32175334456253102</v>
      </c>
      <c r="YH27">
        <v>0</v>
      </c>
      <c r="YI27">
        <v>0</v>
      </c>
      <c r="YJ27">
        <v>-0.34453147226598801</v>
      </c>
      <c r="YK27">
        <v>0</v>
      </c>
      <c r="YL27">
        <v>0</v>
      </c>
      <c r="YM27">
        <v>-0.402155220498291</v>
      </c>
      <c r="YN27">
        <v>0</v>
      </c>
      <c r="YO27">
        <v>0</v>
      </c>
      <c r="YP27">
        <v>-0.45744205981453701</v>
      </c>
      <c r="YQ27">
        <v>0</v>
      </c>
      <c r="YR27">
        <v>0</v>
      </c>
      <c r="YS27">
        <v>-0.56080153029149504</v>
      </c>
      <c r="YT27">
        <v>0</v>
      </c>
      <c r="YU27">
        <v>0</v>
      </c>
      <c r="YV27">
        <v>-0.47560187452868902</v>
      </c>
      <c r="YW27">
        <v>0</v>
      </c>
      <c r="YX27">
        <v>0</v>
      </c>
      <c r="YY27">
        <v>-0.41687538257191498</v>
      </c>
      <c r="YZ27">
        <v>0</v>
      </c>
      <c r="ZA27">
        <v>0</v>
      </c>
      <c r="ZB27">
        <v>-0.31278879680763599</v>
      </c>
      <c r="ZC27">
        <v>1</v>
      </c>
      <c r="ZD27">
        <v>8.6505190311418692E-3</v>
      </c>
      <c r="ZE27">
        <v>0.68095189684419299</v>
      </c>
      <c r="ZF27">
        <v>0</v>
      </c>
      <c r="ZG27">
        <v>0</v>
      </c>
      <c r="ZH27">
        <v>-0.352535331145713</v>
      </c>
      <c r="ZI27">
        <v>0</v>
      </c>
      <c r="ZJ27">
        <v>0</v>
      </c>
      <c r="ZK27">
        <v>-0.17149858514250901</v>
      </c>
      <c r="ZL27">
        <v>0</v>
      </c>
      <c r="ZM27">
        <v>0</v>
      </c>
      <c r="ZN27">
        <v>-0.17149858514250901</v>
      </c>
      <c r="ZO27">
        <v>0</v>
      </c>
      <c r="ZP27">
        <v>0</v>
      </c>
      <c r="ZQ27">
        <v>-0.17149858514250901</v>
      </c>
      <c r="ZR27">
        <v>0</v>
      </c>
      <c r="ZS27">
        <v>0</v>
      </c>
      <c r="ZT27">
        <v>-0.17149858514250901</v>
      </c>
      <c r="ZU27">
        <v>0</v>
      </c>
      <c r="ZV27">
        <v>0</v>
      </c>
      <c r="ZW27">
        <v>-0.41648049916969299</v>
      </c>
      <c r="ZX27">
        <v>0</v>
      </c>
      <c r="ZY27">
        <v>0</v>
      </c>
      <c r="ZZ27">
        <v>-0.311091917171953</v>
      </c>
      <c r="AAA27">
        <v>0</v>
      </c>
      <c r="AAB27">
        <v>0</v>
      </c>
      <c r="AAC27">
        <v>-0.40914059315586998</v>
      </c>
      <c r="AAD27">
        <v>0</v>
      </c>
      <c r="AAE27">
        <v>0</v>
      </c>
      <c r="AAF27">
        <v>-0.40279756123107002</v>
      </c>
      <c r="AAG27">
        <v>0</v>
      </c>
      <c r="AAH27">
        <v>0</v>
      </c>
      <c r="AAI27">
        <v>-0.58714791940010502</v>
      </c>
      <c r="AAJ27">
        <v>0</v>
      </c>
      <c r="AAK27">
        <v>0</v>
      </c>
      <c r="AAL27">
        <v>-0.29401132025932297</v>
      </c>
      <c r="AAM27">
        <v>0</v>
      </c>
      <c r="AAN27">
        <v>0</v>
      </c>
      <c r="AAO27">
        <v>-0.48298021202712299</v>
      </c>
      <c r="AAP27">
        <v>0</v>
      </c>
      <c r="AAQ27">
        <v>0</v>
      </c>
      <c r="AAR27">
        <v>-0.39886409671712197</v>
      </c>
      <c r="AAS27">
        <v>0</v>
      </c>
      <c r="AAT27">
        <v>0</v>
      </c>
      <c r="AAU27">
        <v>-0.32788667631988999</v>
      </c>
      <c r="AAV27">
        <v>0</v>
      </c>
      <c r="AAW27">
        <v>0</v>
      </c>
      <c r="AAX27">
        <v>-0.430674187071723</v>
      </c>
      <c r="AAY27">
        <v>0</v>
      </c>
      <c r="AAZ27">
        <v>0</v>
      </c>
      <c r="ABA27">
        <v>-0.51501580187630103</v>
      </c>
      <c r="ABB27">
        <v>1</v>
      </c>
      <c r="ABC27">
        <v>8.6505190311418692E-3</v>
      </c>
      <c r="ABD27">
        <v>0.98625716543159103</v>
      </c>
      <c r="ABE27">
        <v>0</v>
      </c>
      <c r="ABF27">
        <v>0</v>
      </c>
      <c r="ABG27">
        <v>-0.45968584931969297</v>
      </c>
      <c r="ABH27">
        <v>0</v>
      </c>
      <c r="ABI27">
        <v>0</v>
      </c>
      <c r="ABJ27">
        <v>-0.43376162982622601</v>
      </c>
      <c r="ABK27">
        <v>0</v>
      </c>
      <c r="ABL27">
        <v>0</v>
      </c>
      <c r="ABM27">
        <v>-0.42178865734436499</v>
      </c>
      <c r="ABN27">
        <v>2</v>
      </c>
      <c r="ABO27">
        <v>1.73010380622837E-2</v>
      </c>
      <c r="ABP27">
        <v>3.2895235549039801</v>
      </c>
      <c r="ABQ27">
        <v>0</v>
      </c>
      <c r="ABR27">
        <v>0</v>
      </c>
      <c r="ABS27">
        <v>-0.31297787199517901</v>
      </c>
      <c r="ABT27">
        <v>0</v>
      </c>
      <c r="ABU27">
        <v>0</v>
      </c>
      <c r="ABV27">
        <v>-0.36294602002238602</v>
      </c>
      <c r="ABW27">
        <v>0</v>
      </c>
      <c r="ABX27">
        <v>0</v>
      </c>
      <c r="ABY27">
        <v>-0.39778484842193101</v>
      </c>
      <c r="ABZ27">
        <v>0</v>
      </c>
      <c r="ACA27">
        <v>0</v>
      </c>
      <c r="ACB27">
        <v>-0.32471876203010402</v>
      </c>
      <c r="ACC27">
        <v>0</v>
      </c>
      <c r="ACD27">
        <v>0</v>
      </c>
      <c r="ACE27">
        <v>-0.34387289977574798</v>
      </c>
      <c r="ACF27">
        <v>0</v>
      </c>
      <c r="ACG27">
        <v>0</v>
      </c>
      <c r="ACH27">
        <v>-0.31992450719048199</v>
      </c>
      <c r="ACI27">
        <v>0</v>
      </c>
      <c r="ACJ27">
        <v>0</v>
      </c>
      <c r="ACK27">
        <v>-0.40848595668589299</v>
      </c>
      <c r="ACL27">
        <v>0</v>
      </c>
      <c r="ACM27">
        <v>0</v>
      </c>
      <c r="ACN27">
        <v>-0.32747168643709501</v>
      </c>
      <c r="ACO27">
        <v>0</v>
      </c>
      <c r="ACP27">
        <v>0</v>
      </c>
      <c r="ACQ27">
        <v>-0.33595352708530302</v>
      </c>
      <c r="ACR27">
        <v>0</v>
      </c>
      <c r="ACS27">
        <v>0</v>
      </c>
      <c r="ACT27">
        <v>-0.34744254633453098</v>
      </c>
      <c r="ACU27">
        <v>0</v>
      </c>
      <c r="ACV27">
        <v>0</v>
      </c>
      <c r="ACW27">
        <v>-0.245333424623812</v>
      </c>
      <c r="ACX27">
        <v>0</v>
      </c>
      <c r="ACY27">
        <v>0</v>
      </c>
      <c r="ACZ27">
        <v>-0.52393607071098602</v>
      </c>
      <c r="ADA27">
        <v>0</v>
      </c>
      <c r="ADB27">
        <v>0</v>
      </c>
      <c r="ADC27">
        <v>-0.30424549512133597</v>
      </c>
      <c r="ADD27">
        <v>0</v>
      </c>
      <c r="ADE27">
        <v>0</v>
      </c>
      <c r="ADF27">
        <v>-0.32714986251451</v>
      </c>
      <c r="ADG27">
        <v>0</v>
      </c>
      <c r="ADH27">
        <v>0</v>
      </c>
      <c r="ADI27">
        <v>-0.34455490158263902</v>
      </c>
      <c r="ADJ27">
        <v>0</v>
      </c>
      <c r="ADK27">
        <v>0</v>
      </c>
      <c r="ADL27">
        <v>-0.20065312692641599</v>
      </c>
      <c r="ADM27">
        <v>0</v>
      </c>
      <c r="ADN27">
        <v>0</v>
      </c>
      <c r="ADO27">
        <v>-0.403923990134333</v>
      </c>
      <c r="ADP27">
        <v>0</v>
      </c>
      <c r="ADQ27">
        <v>0</v>
      </c>
      <c r="ADR27">
        <v>-0.35759270775225199</v>
      </c>
      <c r="ADS27">
        <v>0</v>
      </c>
      <c r="ADT27">
        <v>0</v>
      </c>
      <c r="ADU27">
        <v>-0.26541422687069599</v>
      </c>
      <c r="ADV27">
        <v>0</v>
      </c>
      <c r="ADW27">
        <v>0</v>
      </c>
      <c r="ADX27">
        <v>-0.17149858514250901</v>
      </c>
      <c r="ADY27">
        <v>0</v>
      </c>
      <c r="ADZ27">
        <v>0</v>
      </c>
      <c r="AEA27">
        <v>-0.399049082401984</v>
      </c>
      <c r="AEB27">
        <v>1</v>
      </c>
      <c r="AEC27">
        <v>8.6505190311418692E-3</v>
      </c>
      <c r="AED27">
        <v>1.9410327840120101</v>
      </c>
      <c r="AEE27">
        <v>0</v>
      </c>
      <c r="AEF27">
        <v>0</v>
      </c>
      <c r="AEG27">
        <v>-0.46178168982908202</v>
      </c>
      <c r="AEH27">
        <v>0</v>
      </c>
      <c r="AEI27">
        <v>0</v>
      </c>
      <c r="AEJ27">
        <v>-0.25727996023273902</v>
      </c>
      <c r="AEK27">
        <v>0</v>
      </c>
      <c r="AEL27">
        <v>0</v>
      </c>
      <c r="AEM27">
        <v>-0.245253502427871</v>
      </c>
      <c r="AEN27">
        <v>0</v>
      </c>
      <c r="AEO27">
        <v>0</v>
      </c>
      <c r="AEP27">
        <v>-0.292117915646392</v>
      </c>
      <c r="AEQ27">
        <v>0</v>
      </c>
      <c r="AER27">
        <v>0</v>
      </c>
      <c r="AES27">
        <v>-0.347411569544815</v>
      </c>
      <c r="AET27">
        <v>0</v>
      </c>
      <c r="AEU27">
        <v>0</v>
      </c>
      <c r="AEV27">
        <v>-0.35302484005079798</v>
      </c>
      <c r="AEW27">
        <v>0</v>
      </c>
      <c r="AEX27">
        <v>0</v>
      </c>
      <c r="AEY27">
        <v>-0.248901376180477</v>
      </c>
      <c r="AEZ27">
        <v>0</v>
      </c>
      <c r="AFA27">
        <v>0</v>
      </c>
      <c r="AFB27">
        <v>-0.27121955254226199</v>
      </c>
      <c r="AFC27">
        <v>0</v>
      </c>
      <c r="AFD27">
        <v>0</v>
      </c>
      <c r="AFE27">
        <v>-0.33391175461220701</v>
      </c>
      <c r="AFF27">
        <v>0</v>
      </c>
      <c r="AFG27">
        <v>0</v>
      </c>
      <c r="AFH27">
        <v>-0.24422369179638101</v>
      </c>
      <c r="AFI27">
        <v>0</v>
      </c>
      <c r="AFJ27">
        <v>0</v>
      </c>
      <c r="AFK27">
        <v>-0.27246340385332601</v>
      </c>
      <c r="AFL27">
        <v>0</v>
      </c>
      <c r="AFM27">
        <v>0</v>
      </c>
      <c r="AFN27">
        <v>-0.40516270915247798</v>
      </c>
      <c r="AFO27">
        <v>0</v>
      </c>
      <c r="AFP27">
        <v>0</v>
      </c>
      <c r="AFQ27">
        <v>-0.36335903949717202</v>
      </c>
      <c r="AFR27">
        <v>0</v>
      </c>
      <c r="AFS27">
        <v>0</v>
      </c>
      <c r="AFT27">
        <v>-0.23286563153648701</v>
      </c>
      <c r="AFU27">
        <v>0</v>
      </c>
      <c r="AFV27">
        <v>0</v>
      </c>
      <c r="AFW27">
        <v>-0.34072760490169501</v>
      </c>
      <c r="AFX27">
        <v>0</v>
      </c>
      <c r="AFY27">
        <v>0</v>
      </c>
      <c r="AFZ27">
        <v>-0.29637334367724599</v>
      </c>
      <c r="AGA27">
        <v>4</v>
      </c>
      <c r="AGB27">
        <v>3.4602076124567498E-2</v>
      </c>
      <c r="AGC27">
        <v>5.4619399302615896</v>
      </c>
      <c r="AGD27">
        <v>0</v>
      </c>
      <c r="AGE27">
        <v>0</v>
      </c>
      <c r="AGF27">
        <v>-0.29406909802936698</v>
      </c>
      <c r="AGG27">
        <v>0</v>
      </c>
      <c r="AGH27">
        <v>0</v>
      </c>
      <c r="AGI27">
        <v>-0.27284176060028198</v>
      </c>
      <c r="AGJ27">
        <v>0</v>
      </c>
      <c r="AGK27">
        <v>0</v>
      </c>
      <c r="AGL27">
        <v>-0.37543301540201202</v>
      </c>
      <c r="AGM27">
        <v>0</v>
      </c>
      <c r="AGN27">
        <v>0</v>
      </c>
      <c r="AGO27">
        <v>-0.26030894908553198</v>
      </c>
      <c r="AGP27">
        <v>0</v>
      </c>
      <c r="AGQ27">
        <v>0</v>
      </c>
      <c r="AGR27">
        <v>-0.37518361226470498</v>
      </c>
      <c r="AGS27">
        <v>0</v>
      </c>
      <c r="AGT27">
        <v>0</v>
      </c>
      <c r="AGU27">
        <v>-0.26027160512681002</v>
      </c>
      <c r="AGV27">
        <v>0</v>
      </c>
      <c r="AGW27">
        <v>0</v>
      </c>
      <c r="AGX27">
        <v>-0.25817134848145201</v>
      </c>
      <c r="AGY27">
        <v>0</v>
      </c>
      <c r="AGZ27">
        <v>0</v>
      </c>
      <c r="AHA27">
        <v>-0.32848594445982099</v>
      </c>
      <c r="AHB27">
        <v>0</v>
      </c>
      <c r="AHC27">
        <v>0</v>
      </c>
      <c r="AHD27">
        <v>-0.34980191589206799</v>
      </c>
      <c r="AHE27">
        <v>0</v>
      </c>
      <c r="AHF27">
        <v>0</v>
      </c>
      <c r="AHG27">
        <v>-0.23561635313833701</v>
      </c>
      <c r="AHH27">
        <v>0</v>
      </c>
      <c r="AHI27">
        <v>0</v>
      </c>
      <c r="AHJ27">
        <v>-0.26014531102124</v>
      </c>
      <c r="AHK27">
        <v>0</v>
      </c>
      <c r="AHL27">
        <v>0</v>
      </c>
      <c r="AHM27">
        <v>-0.17149858514250901</v>
      </c>
      <c r="AHN27">
        <v>0</v>
      </c>
      <c r="AHO27">
        <v>0</v>
      </c>
      <c r="AHP27">
        <v>-0.17149858514250901</v>
      </c>
      <c r="AHQ27">
        <v>0</v>
      </c>
      <c r="AHR27">
        <v>0</v>
      </c>
      <c r="AHS27">
        <v>-0.27867209012100103</v>
      </c>
      <c r="AHT27">
        <v>0</v>
      </c>
      <c r="AHU27">
        <v>0</v>
      </c>
      <c r="AHV27">
        <v>-0.29642167393005497</v>
      </c>
      <c r="AHW27">
        <v>0</v>
      </c>
      <c r="AHX27">
        <v>0</v>
      </c>
      <c r="AHY27">
        <v>-0.37072818031297899</v>
      </c>
      <c r="AHZ27">
        <v>0</v>
      </c>
      <c r="AIA27">
        <v>0</v>
      </c>
      <c r="AIB27">
        <v>-0.29250018713972797</v>
      </c>
      <c r="AIC27">
        <v>0</v>
      </c>
      <c r="AID27">
        <v>0</v>
      </c>
      <c r="AIE27">
        <v>-0.34895337228110901</v>
      </c>
      <c r="AIF27">
        <v>0</v>
      </c>
      <c r="AIG27">
        <v>0</v>
      </c>
      <c r="AIH27">
        <v>-0.17149858514250901</v>
      </c>
      <c r="AII27">
        <v>0</v>
      </c>
      <c r="AIJ27">
        <v>0</v>
      </c>
      <c r="AIK27">
        <v>-0.17149858514250901</v>
      </c>
      <c r="AIL27">
        <v>0</v>
      </c>
      <c r="AIM27">
        <v>0</v>
      </c>
      <c r="AIN27">
        <v>-0.225856522627642</v>
      </c>
      <c r="AIO27">
        <v>0</v>
      </c>
      <c r="AIP27">
        <v>0</v>
      </c>
      <c r="AIQ27">
        <v>-0.25512928450077799</v>
      </c>
      <c r="AIR27">
        <v>0</v>
      </c>
      <c r="AIS27">
        <v>0</v>
      </c>
      <c r="AIT27">
        <v>-0.25320723358103198</v>
      </c>
      <c r="AIU27">
        <v>0</v>
      </c>
      <c r="AIV27">
        <v>0</v>
      </c>
      <c r="AIW27">
        <v>-0.17149858514250901</v>
      </c>
      <c r="AIX27">
        <v>0</v>
      </c>
      <c r="AIY27">
        <v>0</v>
      </c>
      <c r="AIZ27">
        <v>-0.17149858514250901</v>
      </c>
      <c r="AJA27">
        <v>2</v>
      </c>
      <c r="AJB27">
        <v>1.73010380622837E-2</v>
      </c>
      <c r="AJC27">
        <v>4.8147744120331204</v>
      </c>
      <c r="AJD27">
        <v>0</v>
      </c>
      <c r="AJE27">
        <v>0</v>
      </c>
      <c r="AJF27">
        <v>-0.29426886367233401</v>
      </c>
      <c r="AJG27">
        <v>0</v>
      </c>
      <c r="AJH27">
        <v>0</v>
      </c>
      <c r="AJI27">
        <v>-0.17149858514250901</v>
      </c>
      <c r="AJJ27">
        <v>0</v>
      </c>
      <c r="AJK27">
        <v>0</v>
      </c>
      <c r="AJL27">
        <v>-0.32029813969688098</v>
      </c>
      <c r="AJM27">
        <v>0</v>
      </c>
      <c r="AJN27">
        <v>0</v>
      </c>
      <c r="AJO27">
        <v>-0.34562638198148699</v>
      </c>
      <c r="AJP27">
        <v>0</v>
      </c>
      <c r="AJQ27">
        <v>0</v>
      </c>
      <c r="AJR27">
        <v>-0.237124317117196</v>
      </c>
      <c r="AJS27">
        <v>0</v>
      </c>
      <c r="AJT27">
        <v>0</v>
      </c>
      <c r="AJU27">
        <v>-0.22239047103592099</v>
      </c>
      <c r="AJV27">
        <v>0</v>
      </c>
      <c r="AJW27">
        <v>0</v>
      </c>
      <c r="AJX27">
        <v>-0.21051466201937999</v>
      </c>
      <c r="AJY27">
        <v>0</v>
      </c>
      <c r="AJZ27">
        <v>0</v>
      </c>
      <c r="AKA27">
        <v>-0.229754832929983</v>
      </c>
      <c r="AKB27">
        <v>0</v>
      </c>
      <c r="AKC27">
        <v>0</v>
      </c>
      <c r="AKD27">
        <v>-0.17149858514250901</v>
      </c>
      <c r="AKE27">
        <v>0</v>
      </c>
      <c r="AKF27">
        <v>0</v>
      </c>
      <c r="AKG27">
        <v>-0.17149858514250901</v>
      </c>
      <c r="AKH27">
        <v>0</v>
      </c>
      <c r="AKI27">
        <v>0</v>
      </c>
      <c r="AKJ27">
        <v>-0.17149858514250901</v>
      </c>
      <c r="AKK27">
        <v>0</v>
      </c>
      <c r="AKL27">
        <v>0</v>
      </c>
      <c r="AKM27">
        <v>-0.24746728913892399</v>
      </c>
      <c r="AKN27">
        <v>0</v>
      </c>
      <c r="AKO27">
        <v>0</v>
      </c>
      <c r="AKP27">
        <v>-0.19743427484106599</v>
      </c>
      <c r="AKQ27">
        <v>0</v>
      </c>
      <c r="AKR27">
        <v>0</v>
      </c>
      <c r="AKS27">
        <v>-0.26278692062495501</v>
      </c>
      <c r="AKT27">
        <v>0</v>
      </c>
      <c r="AKU27">
        <v>0</v>
      </c>
      <c r="AKV27">
        <v>-0.22013088353775201</v>
      </c>
      <c r="AKW27">
        <v>0</v>
      </c>
      <c r="AKX27">
        <v>0</v>
      </c>
      <c r="AKY27">
        <v>-0.215047400626241</v>
      </c>
      <c r="AKZ27">
        <v>0</v>
      </c>
      <c r="ALA27">
        <v>0</v>
      </c>
      <c r="ALB27">
        <v>-0.24505149460881701</v>
      </c>
      <c r="ALC27">
        <v>0</v>
      </c>
      <c r="ALD27">
        <v>0</v>
      </c>
      <c r="ALE27">
        <v>-0.204827967024478</v>
      </c>
      <c r="ALF27">
        <v>0</v>
      </c>
      <c r="ALG27">
        <v>0</v>
      </c>
      <c r="ALH27">
        <v>-0.289177179894401</v>
      </c>
      <c r="ALI27">
        <v>0</v>
      </c>
      <c r="ALJ27">
        <v>0</v>
      </c>
      <c r="ALK27">
        <v>-0.17149858514250901</v>
      </c>
      <c r="ALL27">
        <v>0</v>
      </c>
      <c r="ALM27">
        <v>0</v>
      </c>
      <c r="ALN27">
        <v>-0.211255411575728</v>
      </c>
      <c r="ALO27">
        <v>0</v>
      </c>
      <c r="ALP27">
        <v>0</v>
      </c>
      <c r="ALQ27">
        <v>-0.17149858514250901</v>
      </c>
      <c r="ALR27">
        <v>0</v>
      </c>
      <c r="ALS27">
        <v>0</v>
      </c>
      <c r="ALT27">
        <v>-0.29097724320351098</v>
      </c>
      <c r="ALU27">
        <v>0</v>
      </c>
      <c r="ALV27">
        <v>0</v>
      </c>
      <c r="ALW27">
        <v>-0.17149858514250901</v>
      </c>
      <c r="ALX27">
        <v>0</v>
      </c>
      <c r="ALY27">
        <v>0</v>
      </c>
      <c r="ALZ27">
        <v>-0.17149858514250901</v>
      </c>
      <c r="AMA27">
        <v>0</v>
      </c>
      <c r="AMB27">
        <v>0</v>
      </c>
      <c r="AMC27">
        <v>-0.17149858514250901</v>
      </c>
      <c r="AMD27">
        <v>0</v>
      </c>
      <c r="AME27">
        <v>0</v>
      </c>
      <c r="AMF27">
        <v>-0.17149858514250901</v>
      </c>
      <c r="AMG27">
        <v>0</v>
      </c>
      <c r="AMH27">
        <v>0</v>
      </c>
      <c r="AMI27">
        <v>-0.18190549568671599</v>
      </c>
      <c r="AMJ27">
        <v>0</v>
      </c>
      <c r="AMK27">
        <v>0</v>
      </c>
      <c r="AML27">
        <v>-0.18190549568671599</v>
      </c>
      <c r="AMM27">
        <v>0</v>
      </c>
      <c r="AMN27">
        <v>0</v>
      </c>
      <c r="AMO27">
        <v>-0.17149858514250901</v>
      </c>
      <c r="AMP27">
        <v>0</v>
      </c>
      <c r="AMQ27">
        <v>0</v>
      </c>
      <c r="AMR27">
        <v>-0.17149858514250901</v>
      </c>
      <c r="AMS27">
        <v>0</v>
      </c>
      <c r="AMT27">
        <v>0</v>
      </c>
      <c r="AMU27">
        <v>-0.17149858514250901</v>
      </c>
      <c r="AMV27">
        <v>0</v>
      </c>
      <c r="AMW27">
        <v>0</v>
      </c>
      <c r="AMX27">
        <v>-0.17149858514250901</v>
      </c>
      <c r="AMY27">
        <v>0</v>
      </c>
      <c r="AMZ27">
        <v>0</v>
      </c>
      <c r="ANA27">
        <v>-0.17149858514250901</v>
      </c>
      <c r="ANB27">
        <v>0</v>
      </c>
      <c r="ANC27">
        <v>0</v>
      </c>
      <c r="AND27">
        <v>-0.17149858514250901</v>
      </c>
      <c r="ANE27">
        <v>0</v>
      </c>
      <c r="ANF27">
        <v>0</v>
      </c>
      <c r="ANG27">
        <v>-0.24748811948299901</v>
      </c>
      <c r="ANH27">
        <v>0</v>
      </c>
      <c r="ANI27">
        <v>0</v>
      </c>
      <c r="ANJ27">
        <v>-0.21406011798419899</v>
      </c>
      <c r="ANK27">
        <v>0</v>
      </c>
      <c r="ANL27">
        <v>0</v>
      </c>
      <c r="ANM27">
        <v>-0.220050002114173</v>
      </c>
      <c r="ANN27">
        <v>0</v>
      </c>
      <c r="ANO27">
        <v>0</v>
      </c>
      <c r="ANP27">
        <v>-0.220050002114173</v>
      </c>
      <c r="ANQ27">
        <v>0</v>
      </c>
      <c r="ANR27">
        <v>0</v>
      </c>
      <c r="ANS27">
        <v>-0.17149858514250901</v>
      </c>
      <c r="ANT27">
        <v>0</v>
      </c>
      <c r="ANU27">
        <v>0</v>
      </c>
      <c r="ANV27">
        <v>-0.17149858514250901</v>
      </c>
      <c r="ANW27">
        <v>0</v>
      </c>
      <c r="ANX27">
        <v>0</v>
      </c>
      <c r="ANY27">
        <v>-0.17149858514250901</v>
      </c>
      <c r="ANZ27">
        <v>0</v>
      </c>
      <c r="AOA27">
        <v>0</v>
      </c>
      <c r="AOB27">
        <v>-0.17149858514250901</v>
      </c>
      <c r="AOC27">
        <v>0</v>
      </c>
      <c r="AOD27">
        <v>0</v>
      </c>
      <c r="AOE27">
        <v>-0.228061243021252</v>
      </c>
      <c r="AOF27">
        <v>0</v>
      </c>
      <c r="AOG27">
        <v>0</v>
      </c>
      <c r="AOH27">
        <v>-0.183071615276442</v>
      </c>
      <c r="AOI27">
        <v>0</v>
      </c>
      <c r="AOJ27">
        <v>0</v>
      </c>
      <c r="AOK27">
        <v>-0.20781102077063701</v>
      </c>
      <c r="AOL27">
        <v>0</v>
      </c>
      <c r="AOM27">
        <v>0</v>
      </c>
      <c r="AON27">
        <v>-0.205641525745345</v>
      </c>
      <c r="AOO27">
        <v>0</v>
      </c>
      <c r="AOP27">
        <v>0</v>
      </c>
      <c r="AOQ27">
        <v>-0.17149858514250901</v>
      </c>
      <c r="AOR27">
        <v>0</v>
      </c>
      <c r="AOS27">
        <v>0</v>
      </c>
      <c r="AOT27">
        <v>-0.231145117641646</v>
      </c>
      <c r="AOU27">
        <v>0</v>
      </c>
      <c r="AOV27">
        <v>0</v>
      </c>
      <c r="AOW27">
        <v>-0.17149858514250901</v>
      </c>
      <c r="AOX27">
        <v>0</v>
      </c>
      <c r="AOY27">
        <v>0</v>
      </c>
      <c r="AOZ27">
        <v>-0.17149858514250901</v>
      </c>
      <c r="APA27">
        <v>0</v>
      </c>
      <c r="APB27">
        <v>0</v>
      </c>
      <c r="APC27">
        <v>-0.17149858514250901</v>
      </c>
      <c r="APD27">
        <v>0</v>
      </c>
      <c r="APE27">
        <v>0</v>
      </c>
      <c r="APF27">
        <v>-0.17149858514250901</v>
      </c>
      <c r="APG27">
        <v>0</v>
      </c>
      <c r="APH27">
        <v>0</v>
      </c>
      <c r="API27">
        <v>-0.24406227493778901</v>
      </c>
      <c r="APJ27">
        <v>0</v>
      </c>
      <c r="APK27">
        <v>0</v>
      </c>
      <c r="APL27">
        <v>-0.17149858514250901</v>
      </c>
      <c r="APM27">
        <v>0</v>
      </c>
      <c r="APN27">
        <v>0</v>
      </c>
      <c r="APO27">
        <v>-0.17149858514250901</v>
      </c>
      <c r="APP27">
        <v>0</v>
      </c>
      <c r="APQ27">
        <v>0</v>
      </c>
      <c r="APR27">
        <v>-0.17149858514250901</v>
      </c>
      <c r="APS27">
        <v>0</v>
      </c>
      <c r="APT27">
        <v>0</v>
      </c>
      <c r="APU27">
        <v>-0.17149858514250901</v>
      </c>
      <c r="APV27">
        <v>0</v>
      </c>
      <c r="APW27">
        <v>0</v>
      </c>
      <c r="APX27">
        <v>-0.22696314079563201</v>
      </c>
      <c r="APY27">
        <v>0</v>
      </c>
      <c r="APZ27">
        <v>0</v>
      </c>
      <c r="AQA27">
        <v>-0.23924015060097401</v>
      </c>
      <c r="AQB27">
        <v>0</v>
      </c>
      <c r="AQC27">
        <v>0</v>
      </c>
      <c r="AQD27">
        <v>-0.182244022918435</v>
      </c>
      <c r="AQE27">
        <v>0</v>
      </c>
      <c r="AQF27">
        <v>0</v>
      </c>
      <c r="AQG27">
        <v>-0.18281430895351899</v>
      </c>
      <c r="AQH27">
        <v>0</v>
      </c>
      <c r="AQI27">
        <v>0</v>
      </c>
      <c r="AQJ27">
        <v>-0.20099448293858699</v>
      </c>
      <c r="AQK27">
        <v>0</v>
      </c>
      <c r="AQL27">
        <v>0</v>
      </c>
      <c r="AQM27">
        <v>-0.17149858514250901</v>
      </c>
      <c r="AQN27">
        <v>0</v>
      </c>
      <c r="AQO27">
        <v>0</v>
      </c>
      <c r="AQP27">
        <v>-0.25200824820912798</v>
      </c>
      <c r="AQQ27">
        <v>0</v>
      </c>
      <c r="AQR27">
        <v>0</v>
      </c>
      <c r="AQS27">
        <v>-0.17149858514250901</v>
      </c>
      <c r="AQT27">
        <v>0</v>
      </c>
      <c r="AQU27">
        <v>0</v>
      </c>
      <c r="AQV27">
        <v>-0.17149858514250901</v>
      </c>
      <c r="AQW27">
        <v>0</v>
      </c>
      <c r="AQX27">
        <v>0</v>
      </c>
      <c r="AQY27">
        <v>-0.17149858514250901</v>
      </c>
      <c r="AQZ27">
        <v>0</v>
      </c>
      <c r="ARA27">
        <v>0</v>
      </c>
      <c r="ARB27">
        <v>-0.17149858514250901</v>
      </c>
      <c r="ARC27">
        <v>0</v>
      </c>
      <c r="ARD27">
        <v>0</v>
      </c>
      <c r="ARE27">
        <v>-0.17149858514250901</v>
      </c>
      <c r="ARF27">
        <v>0</v>
      </c>
      <c r="ARG27">
        <v>0</v>
      </c>
      <c r="ARH27">
        <v>-0.17149858514250901</v>
      </c>
      <c r="ARI27">
        <v>0</v>
      </c>
      <c r="ARJ27">
        <v>0</v>
      </c>
      <c r="ARK27">
        <v>-0.17149858514250901</v>
      </c>
      <c r="ARL27">
        <v>0</v>
      </c>
      <c r="ARM27">
        <v>0</v>
      </c>
      <c r="ARN27">
        <v>-0.17149858514250901</v>
      </c>
      <c r="ARO27">
        <v>0</v>
      </c>
      <c r="ARP27">
        <v>0</v>
      </c>
      <c r="ARQ27">
        <v>-0.17149858514250901</v>
      </c>
      <c r="ARR27">
        <v>0</v>
      </c>
      <c r="ARS27">
        <v>0</v>
      </c>
      <c r="ART27">
        <v>-0.27001087160044601</v>
      </c>
      <c r="ARU27">
        <v>0</v>
      </c>
      <c r="ARV27">
        <v>0</v>
      </c>
      <c r="ARW27">
        <v>-0.17149858514250901</v>
      </c>
      <c r="ARX27">
        <v>0</v>
      </c>
      <c r="ARY27">
        <v>0</v>
      </c>
      <c r="ARZ27">
        <v>-0.17149858514250901</v>
      </c>
      <c r="ASA27">
        <v>0</v>
      </c>
      <c r="ASB27">
        <v>0</v>
      </c>
      <c r="ASC27">
        <v>-0.17149858514250901</v>
      </c>
      <c r="ASD27">
        <v>0</v>
      </c>
      <c r="ASE27">
        <v>0</v>
      </c>
      <c r="ASF27">
        <v>-0.17149858514250901</v>
      </c>
      <c r="ASG27">
        <v>0</v>
      </c>
      <c r="ASH27">
        <v>0</v>
      </c>
      <c r="ASI27">
        <v>-0.17149858514250901</v>
      </c>
      <c r="ASJ27">
        <v>0</v>
      </c>
      <c r="ASK27">
        <v>0</v>
      </c>
      <c r="ASL27">
        <v>-0.17149858514250901</v>
      </c>
      <c r="ASM27">
        <v>0</v>
      </c>
      <c r="ASN27">
        <v>0</v>
      </c>
      <c r="ASO27">
        <v>-0.17149858514250901</v>
      </c>
      <c r="ASP27">
        <v>0</v>
      </c>
      <c r="ASQ27">
        <v>0</v>
      </c>
      <c r="ASR27">
        <v>-0.17149858514250901</v>
      </c>
      <c r="ASS27">
        <v>0</v>
      </c>
      <c r="AST27">
        <v>0</v>
      </c>
      <c r="ASU27">
        <v>-0.17149858514250901</v>
      </c>
      <c r="ASV27">
        <v>0</v>
      </c>
      <c r="ASW27">
        <v>0</v>
      </c>
      <c r="ASX27">
        <v>-0.17149858514250901</v>
      </c>
      <c r="ASY27">
        <v>0</v>
      </c>
      <c r="ASZ27">
        <v>0</v>
      </c>
      <c r="ATA27">
        <v>-0.17149858514250901</v>
      </c>
      <c r="ATB27">
        <v>0</v>
      </c>
      <c r="ATC27">
        <v>0</v>
      </c>
      <c r="ATD27">
        <v>-0.24289346767864201</v>
      </c>
      <c r="ATE27">
        <v>0</v>
      </c>
      <c r="ATF27">
        <v>0</v>
      </c>
      <c r="ATG27">
        <v>-0.17149858514250901</v>
      </c>
      <c r="ATH27">
        <v>0</v>
      </c>
      <c r="ATI27">
        <v>0</v>
      </c>
      <c r="ATJ27">
        <v>-0.17149858514250901</v>
      </c>
      <c r="ATK27">
        <v>0</v>
      </c>
      <c r="ATL27">
        <v>0</v>
      </c>
      <c r="ATM27">
        <v>-0.23454099549420701</v>
      </c>
      <c r="ATN27">
        <v>0</v>
      </c>
      <c r="ATO27">
        <v>0</v>
      </c>
      <c r="ATP27">
        <v>-0.24286957695522499</v>
      </c>
      <c r="ATQ27">
        <v>1</v>
      </c>
      <c r="ATR27">
        <v>8.6505190311418692E-3</v>
      </c>
      <c r="ATS27">
        <v>5.6594533097027897</v>
      </c>
      <c r="ATT27">
        <v>0</v>
      </c>
      <c r="ATU27">
        <v>0</v>
      </c>
      <c r="ATV27">
        <v>-0.22502453078832699</v>
      </c>
      <c r="ATW27">
        <v>0</v>
      </c>
      <c r="ATX27">
        <v>0</v>
      </c>
      <c r="ATY27">
        <v>-0.23941985817158601</v>
      </c>
      <c r="ATZ27">
        <v>0</v>
      </c>
      <c r="AUA27">
        <v>0</v>
      </c>
      <c r="AUB27">
        <v>-0.17149858514250901</v>
      </c>
      <c r="AUC27">
        <v>0</v>
      </c>
      <c r="AUD27">
        <v>0</v>
      </c>
      <c r="AUE27">
        <v>-0.17149858514250901</v>
      </c>
      <c r="AUF27">
        <v>0</v>
      </c>
      <c r="AUG27">
        <v>0</v>
      </c>
      <c r="AUH27">
        <v>-0.17149858514250901</v>
      </c>
      <c r="AUI27">
        <v>0</v>
      </c>
      <c r="AUJ27">
        <v>0</v>
      </c>
      <c r="AUK27">
        <v>-0.17149858514250901</v>
      </c>
      <c r="AUL27">
        <v>0</v>
      </c>
      <c r="AUM27">
        <v>0</v>
      </c>
      <c r="AUN27">
        <v>-0.17149858514250901</v>
      </c>
      <c r="AUO27">
        <v>0</v>
      </c>
      <c r="AUP27">
        <v>0</v>
      </c>
      <c r="AUQ27">
        <v>-0.266137155800102</v>
      </c>
      <c r="AUR27">
        <v>0</v>
      </c>
      <c r="AUS27">
        <v>0</v>
      </c>
      <c r="AUT27">
        <v>-0.17149858514250901</v>
      </c>
      <c r="AUU27">
        <v>0</v>
      </c>
      <c r="AUV27">
        <v>0</v>
      </c>
      <c r="AUW27">
        <v>-0.17149858514250901</v>
      </c>
      <c r="AUX27">
        <v>0</v>
      </c>
      <c r="AUY27">
        <v>0</v>
      </c>
      <c r="AUZ27">
        <v>-0.23981019324512801</v>
      </c>
      <c r="AVA27">
        <v>0</v>
      </c>
      <c r="AVB27">
        <v>0</v>
      </c>
      <c r="AVC27">
        <v>-0.20848689364671</v>
      </c>
      <c r="AVD27">
        <v>0</v>
      </c>
      <c r="AVE27">
        <v>0</v>
      </c>
      <c r="AVF27">
        <v>-0.17149858514250901</v>
      </c>
      <c r="AVG27">
        <v>0</v>
      </c>
      <c r="AVH27">
        <v>0</v>
      </c>
      <c r="AVI27">
        <v>-0.17149858514250901</v>
      </c>
      <c r="AVJ27">
        <v>0</v>
      </c>
      <c r="AVK27">
        <v>0</v>
      </c>
      <c r="AVL27">
        <v>-0.17149858514250901</v>
      </c>
      <c r="AVM27">
        <v>0</v>
      </c>
      <c r="AVN27">
        <v>0</v>
      </c>
      <c r="AVO27">
        <v>-0.17149858514250901</v>
      </c>
      <c r="AVP27">
        <v>0</v>
      </c>
      <c r="AVQ27">
        <v>0</v>
      </c>
      <c r="AVR27">
        <v>-0.17149858514250901</v>
      </c>
      <c r="AVS27">
        <v>0</v>
      </c>
      <c r="AVT27">
        <v>0</v>
      </c>
      <c r="AVU27">
        <v>-0.17149858514250901</v>
      </c>
      <c r="AVV27">
        <v>0</v>
      </c>
      <c r="AVW27">
        <v>0</v>
      </c>
      <c r="AVX27">
        <v>-0.201923749537949</v>
      </c>
      <c r="AVY27">
        <v>0</v>
      </c>
      <c r="AVZ27">
        <v>0</v>
      </c>
      <c r="AWA27">
        <v>-0.17149858514250901</v>
      </c>
      <c r="AWB27">
        <v>0</v>
      </c>
      <c r="AWC27">
        <v>0</v>
      </c>
      <c r="AWD27">
        <v>-0.17149858514250901</v>
      </c>
      <c r="AWE27">
        <v>0</v>
      </c>
      <c r="AWF27">
        <v>0</v>
      </c>
      <c r="AWG27">
        <v>-0.24530889006281101</v>
      </c>
      <c r="AWH27">
        <v>0</v>
      </c>
      <c r="AWI27">
        <v>0</v>
      </c>
      <c r="AWJ27">
        <v>-0.17149858514250901</v>
      </c>
      <c r="AWK27">
        <v>0</v>
      </c>
      <c r="AWL27">
        <v>0</v>
      </c>
      <c r="AWM27">
        <v>-0.17149858514250901</v>
      </c>
      <c r="AWN27">
        <v>0</v>
      </c>
      <c r="AWO27">
        <v>0</v>
      </c>
      <c r="AWP27">
        <v>-0.17149858514250901</v>
      </c>
      <c r="AWQ27">
        <v>0</v>
      </c>
      <c r="AWR27">
        <v>0</v>
      </c>
      <c r="AWS27">
        <v>-0.17149858514250901</v>
      </c>
      <c r="AWT27">
        <v>0</v>
      </c>
      <c r="AWU27">
        <v>0</v>
      </c>
      <c r="AWV27">
        <v>-0.17149858514250901</v>
      </c>
      <c r="AWW27">
        <v>0</v>
      </c>
      <c r="AWX27">
        <v>0</v>
      </c>
      <c r="AWY27">
        <v>-0.17149858514250901</v>
      </c>
      <c r="AWZ27">
        <v>0</v>
      </c>
      <c r="AXA27">
        <v>0</v>
      </c>
      <c r="AXB27">
        <v>-0.17149858514250901</v>
      </c>
      <c r="AXC27">
        <v>0</v>
      </c>
      <c r="AXD27">
        <v>0</v>
      </c>
      <c r="AXE27">
        <v>-0.17149858514250901</v>
      </c>
      <c r="AXF27">
        <v>0</v>
      </c>
      <c r="AXG27">
        <v>0</v>
      </c>
      <c r="AXH27">
        <v>-0.17149858514250901</v>
      </c>
      <c r="AXI27">
        <v>0</v>
      </c>
      <c r="AXJ27">
        <v>0</v>
      </c>
      <c r="AXK27">
        <v>-0.17149858514250901</v>
      </c>
      <c r="AXL27">
        <v>0</v>
      </c>
      <c r="AXM27">
        <v>0</v>
      </c>
      <c r="AXN27">
        <v>-0.17149858514250901</v>
      </c>
      <c r="AXO27">
        <v>0</v>
      </c>
      <c r="AXP27">
        <v>0</v>
      </c>
      <c r="AXQ27">
        <v>-0.17149858514250901</v>
      </c>
      <c r="AXR27">
        <v>0</v>
      </c>
      <c r="AXS27">
        <v>0</v>
      </c>
      <c r="AXT27">
        <v>-0.17149858514250901</v>
      </c>
      <c r="AXU27">
        <v>0</v>
      </c>
      <c r="AXV27">
        <v>0</v>
      </c>
      <c r="AXW27">
        <v>-0.17149858514250901</v>
      </c>
      <c r="AXX27">
        <v>0</v>
      </c>
      <c r="AXY27">
        <v>0</v>
      </c>
      <c r="AXZ27">
        <v>-0.17149858514250901</v>
      </c>
      <c r="AYA27">
        <v>0</v>
      </c>
      <c r="AYB27">
        <v>0</v>
      </c>
      <c r="AYC27">
        <v>-0.17149858514250901</v>
      </c>
      <c r="AYD27">
        <v>0</v>
      </c>
      <c r="AYE27">
        <v>0</v>
      </c>
      <c r="AYF27">
        <v>-0.17149858514250901</v>
      </c>
      <c r="AYG27">
        <v>0</v>
      </c>
      <c r="AYH27">
        <v>0</v>
      </c>
      <c r="AYI27">
        <v>-0.17149858514250901</v>
      </c>
      <c r="AYJ27">
        <v>0</v>
      </c>
      <c r="AYK27">
        <v>0</v>
      </c>
      <c r="AYL27">
        <v>-0.17149858514250901</v>
      </c>
      <c r="AYM27">
        <v>0</v>
      </c>
      <c r="AYN27">
        <v>0</v>
      </c>
      <c r="AYO27">
        <v>-0.17149858514250901</v>
      </c>
      <c r="AYP27">
        <v>0</v>
      </c>
      <c r="AYQ27">
        <v>0</v>
      </c>
      <c r="AYR27">
        <v>-0.17149858514250901</v>
      </c>
      <c r="AYS27">
        <v>0</v>
      </c>
      <c r="AYT27">
        <v>0</v>
      </c>
      <c r="AYU27">
        <v>-0.17149858514250901</v>
      </c>
      <c r="AYV27">
        <v>0</v>
      </c>
      <c r="AYW27">
        <v>0</v>
      </c>
      <c r="AYX27">
        <v>-0.17149858514250901</v>
      </c>
      <c r="AYY27">
        <v>0</v>
      </c>
      <c r="AYZ27">
        <v>0</v>
      </c>
      <c r="AZA27">
        <v>-0.22502453078832699</v>
      </c>
      <c r="AZB27">
        <v>0</v>
      </c>
      <c r="AZC27">
        <v>0</v>
      </c>
      <c r="AZD27">
        <v>-0.22502453078832699</v>
      </c>
      <c r="AZE27">
        <v>0</v>
      </c>
      <c r="AZF27">
        <v>0</v>
      </c>
      <c r="AZG27">
        <v>-0.22502453078832699</v>
      </c>
      <c r="AZH27">
        <v>0</v>
      </c>
      <c r="AZI27">
        <v>0</v>
      </c>
      <c r="AZJ27">
        <v>-0.22502453078832699</v>
      </c>
      <c r="AZK27">
        <v>0</v>
      </c>
      <c r="AZL27">
        <v>0</v>
      </c>
      <c r="AZM27">
        <v>-0.23981019324512801</v>
      </c>
      <c r="AZN27">
        <v>0</v>
      </c>
      <c r="AZO27">
        <v>0</v>
      </c>
      <c r="AZP27">
        <v>-0.17149858514250901</v>
      </c>
      <c r="AZQ27">
        <v>0</v>
      </c>
      <c r="AZR27">
        <v>0</v>
      </c>
      <c r="AZS27">
        <v>-0.17149858514250901</v>
      </c>
      <c r="AZT27">
        <v>0</v>
      </c>
      <c r="AZU27">
        <v>0</v>
      </c>
      <c r="AZV27">
        <v>-0.17149858514250901</v>
      </c>
      <c r="AZW27">
        <v>0</v>
      </c>
      <c r="AZX27">
        <v>0</v>
      </c>
      <c r="AZY27">
        <v>-0.17149858514250901</v>
      </c>
      <c r="AZZ27">
        <v>0</v>
      </c>
      <c r="BAA27">
        <v>0</v>
      </c>
      <c r="BAB27">
        <v>-0.17149858514250901</v>
      </c>
      <c r="BAC27">
        <v>0</v>
      </c>
      <c r="BAD27">
        <v>0</v>
      </c>
      <c r="BAE27">
        <v>-0.17149858514250901</v>
      </c>
      <c r="BAF27">
        <v>0</v>
      </c>
      <c r="BAG27">
        <v>0</v>
      </c>
      <c r="BAH27">
        <v>-0.24458726972043901</v>
      </c>
      <c r="BAI27">
        <v>0</v>
      </c>
      <c r="BAJ27">
        <v>0</v>
      </c>
      <c r="BAK27">
        <v>-0.24458726972043901</v>
      </c>
      <c r="BAL27">
        <v>0</v>
      </c>
      <c r="BAM27">
        <v>0</v>
      </c>
      <c r="BAN27">
        <v>-0.17149858514250901</v>
      </c>
      <c r="BAO27">
        <v>0</v>
      </c>
      <c r="BAP27">
        <v>0</v>
      </c>
      <c r="BAQ27">
        <v>-0.17149858514250901</v>
      </c>
      <c r="BAR27">
        <v>0</v>
      </c>
      <c r="BAS27">
        <v>0</v>
      </c>
      <c r="BAT27">
        <v>-0.17149858514250901</v>
      </c>
      <c r="BAU27">
        <v>0</v>
      </c>
      <c r="BAV27">
        <v>0</v>
      </c>
      <c r="BAW27">
        <v>-0.17149858514250901</v>
      </c>
      <c r="BAX27">
        <v>0</v>
      </c>
      <c r="BAY27">
        <v>0</v>
      </c>
      <c r="BAZ27">
        <v>-0.17149858514250901</v>
      </c>
      <c r="BBA27">
        <v>0</v>
      </c>
      <c r="BBB27">
        <v>0</v>
      </c>
      <c r="BBC27">
        <v>-0.17149858514250901</v>
      </c>
      <c r="BBD27">
        <v>0</v>
      </c>
      <c r="BBE27">
        <v>0</v>
      </c>
      <c r="BBF27">
        <v>-0.17149858514250901</v>
      </c>
      <c r="BBG27">
        <v>0</v>
      </c>
      <c r="BBH27">
        <v>0</v>
      </c>
      <c r="BBI27">
        <v>-0.17149858514250901</v>
      </c>
      <c r="BBJ27">
        <v>0</v>
      </c>
      <c r="BBK27">
        <v>0</v>
      </c>
      <c r="BBL27">
        <v>-0.17149858514250901</v>
      </c>
      <c r="BBM27">
        <v>0</v>
      </c>
      <c r="BBN27">
        <v>0</v>
      </c>
      <c r="BBO27">
        <v>-0.17149858514250901</v>
      </c>
      <c r="BBP27">
        <v>0</v>
      </c>
      <c r="BBQ27">
        <v>0</v>
      </c>
      <c r="BBR27">
        <v>-0.17149858514250901</v>
      </c>
      <c r="BBS27">
        <v>0</v>
      </c>
      <c r="BBT27">
        <v>0</v>
      </c>
      <c r="BBU27">
        <v>-0.17149858514250901</v>
      </c>
      <c r="BBV27">
        <v>0</v>
      </c>
      <c r="BBW27">
        <v>0</v>
      </c>
      <c r="BBX27">
        <v>-0.17149858514250901</v>
      </c>
      <c r="BBY27">
        <v>0</v>
      </c>
      <c r="BBZ27">
        <v>0</v>
      </c>
      <c r="BCA27">
        <v>-0.17149858514250901</v>
      </c>
      <c r="BCB27">
        <v>0</v>
      </c>
      <c r="BCC27">
        <v>0</v>
      </c>
      <c r="BCD27">
        <v>-0.17149858514250901</v>
      </c>
      <c r="BCE27">
        <v>0</v>
      </c>
      <c r="BCF27">
        <v>0</v>
      </c>
      <c r="BCG27">
        <v>-0.17149858514250901</v>
      </c>
      <c r="BCH27">
        <v>0</v>
      </c>
      <c r="BCI27">
        <v>0</v>
      </c>
      <c r="BCJ27">
        <v>-0.17149858514250901</v>
      </c>
      <c r="BCK27">
        <v>0</v>
      </c>
      <c r="BCL27">
        <v>0</v>
      </c>
      <c r="BCM27">
        <v>-0.17149858514250901</v>
      </c>
      <c r="BCN27">
        <v>0</v>
      </c>
      <c r="BCO27">
        <v>0</v>
      </c>
      <c r="BCP27">
        <v>-0.17149858514250901</v>
      </c>
      <c r="BCQ27">
        <v>0</v>
      </c>
      <c r="BCR27">
        <v>0</v>
      </c>
      <c r="BCS27">
        <v>-0.17149858514250901</v>
      </c>
      <c r="BCT27">
        <v>0</v>
      </c>
      <c r="BCU27">
        <v>0</v>
      </c>
      <c r="BCV27">
        <v>-0.17149858514250901</v>
      </c>
      <c r="BCW27">
        <v>0</v>
      </c>
      <c r="BCX27">
        <v>0</v>
      </c>
      <c r="BCY27">
        <v>-0.17149858514250901</v>
      </c>
      <c r="BCZ27">
        <v>0</v>
      </c>
      <c r="BDA27">
        <v>0</v>
      </c>
      <c r="BDB27">
        <v>-0.17149858514250901</v>
      </c>
      <c r="BDC27">
        <v>0</v>
      </c>
      <c r="BDD27">
        <v>0</v>
      </c>
      <c r="BDE27">
        <v>-0.17149858514250901</v>
      </c>
      <c r="BDF27">
        <v>0</v>
      </c>
      <c r="BDG27">
        <v>0</v>
      </c>
      <c r="BDH27">
        <v>-0.17149858514250901</v>
      </c>
      <c r="BDI27">
        <v>0</v>
      </c>
      <c r="BDJ27">
        <v>0</v>
      </c>
      <c r="BDK27">
        <v>-0.17149858514250901</v>
      </c>
      <c r="BDL27">
        <v>0</v>
      </c>
      <c r="BDM27">
        <v>0</v>
      </c>
      <c r="BDN27">
        <v>-0.17149858514250901</v>
      </c>
      <c r="BDO27">
        <v>0</v>
      </c>
      <c r="BDP27">
        <v>0</v>
      </c>
      <c r="BDQ27">
        <v>-0.17149858514250901</v>
      </c>
      <c r="BDR27">
        <v>0</v>
      </c>
      <c r="BDS27">
        <v>0</v>
      </c>
      <c r="BDT27">
        <v>-0.17149858514250901</v>
      </c>
      <c r="BDU27">
        <v>0</v>
      </c>
      <c r="BDV27">
        <v>0</v>
      </c>
      <c r="BDW27">
        <v>-0.17149858514250901</v>
      </c>
      <c r="BDX27">
        <v>0</v>
      </c>
      <c r="BDY27">
        <v>0</v>
      </c>
      <c r="BDZ27">
        <v>-0.17149858514250901</v>
      </c>
      <c r="BEA27">
        <v>0</v>
      </c>
      <c r="BEB27">
        <v>0</v>
      </c>
      <c r="BEC27">
        <v>-0.17149858514250901</v>
      </c>
      <c r="BED27">
        <v>0</v>
      </c>
      <c r="BEE27">
        <v>0</v>
      </c>
      <c r="BEF27">
        <v>-0.17149858514250901</v>
      </c>
      <c r="BEG27">
        <v>0</v>
      </c>
      <c r="BEH27">
        <v>0</v>
      </c>
      <c r="BEI27">
        <v>-0.17149858514250901</v>
      </c>
      <c r="BEJ27">
        <v>0</v>
      </c>
      <c r="BEK27">
        <v>0</v>
      </c>
      <c r="BEL27">
        <v>-0.17149858514250901</v>
      </c>
      <c r="BEM27">
        <v>0</v>
      </c>
      <c r="BEN27">
        <v>0</v>
      </c>
      <c r="BEO27">
        <v>-0.17149858514250901</v>
      </c>
    </row>
    <row r="28" spans="1:1497" hidden="1" x14ac:dyDescent="0.25">
      <c r="A28" t="s">
        <v>519</v>
      </c>
      <c r="B28">
        <v>16376</v>
      </c>
      <c r="C28" s="2">
        <f t="shared" si="0"/>
        <v>16376</v>
      </c>
      <c r="D28">
        <v>2598</v>
      </c>
      <c r="E28">
        <v>15.864680019540801</v>
      </c>
      <c r="F28">
        <v>1.3725833760724999</v>
      </c>
      <c r="G28">
        <v>1009</v>
      </c>
      <c r="H28">
        <v>6.1614557889594499</v>
      </c>
      <c r="I28">
        <v>-0.61158909389068505</v>
      </c>
      <c r="J28">
        <v>862</v>
      </c>
      <c r="K28">
        <v>5.2638006839277001</v>
      </c>
      <c r="L28">
        <v>-0.37490252087228798</v>
      </c>
      <c r="M28">
        <v>626</v>
      </c>
      <c r="N28">
        <v>3.8226673180263799</v>
      </c>
      <c r="O28">
        <v>-1.16923627341742</v>
      </c>
      <c r="P28">
        <v>675</v>
      </c>
      <c r="Q28">
        <v>4.1218856863703</v>
      </c>
      <c r="R28">
        <v>-1.28023358581252</v>
      </c>
      <c r="S28">
        <v>1336</v>
      </c>
      <c r="T28">
        <v>8.1582804103566193</v>
      </c>
      <c r="U28">
        <v>1.3545926348364601</v>
      </c>
      <c r="V28">
        <v>447</v>
      </c>
      <c r="W28">
        <v>2.7296042989741101</v>
      </c>
      <c r="X28">
        <v>-1.14817031374348</v>
      </c>
      <c r="Y28">
        <v>530</v>
      </c>
      <c r="Z28">
        <v>3.23644357596483</v>
      </c>
      <c r="AA28">
        <v>-1.58804283055013</v>
      </c>
      <c r="AB28">
        <v>569</v>
      </c>
      <c r="AC28">
        <v>3.4745969711773301</v>
      </c>
      <c r="AD28">
        <v>-0.111997892236678</v>
      </c>
      <c r="AE28">
        <v>910</v>
      </c>
      <c r="AF28">
        <v>5.5569125549584797</v>
      </c>
      <c r="AG28">
        <v>1.0824502586995799</v>
      </c>
      <c r="AH28">
        <v>406</v>
      </c>
      <c r="AI28">
        <v>2.4792379091353198</v>
      </c>
      <c r="AJ28">
        <v>-0.74562277130434695</v>
      </c>
      <c r="AK28">
        <v>612</v>
      </c>
      <c r="AL28">
        <v>3.7371763556423998</v>
      </c>
      <c r="AM28">
        <v>0.74381758359304295</v>
      </c>
      <c r="AN28">
        <v>496</v>
      </c>
      <c r="AO28">
        <v>3.0288226673180301</v>
      </c>
      <c r="AP28">
        <v>-3.8503001423272697E-2</v>
      </c>
      <c r="AQ28">
        <v>455</v>
      </c>
      <c r="AR28">
        <v>2.7784562774792398</v>
      </c>
      <c r="AS28">
        <v>-0.19647853149312999</v>
      </c>
      <c r="AT28">
        <v>334</v>
      </c>
      <c r="AU28">
        <v>2.0395701025891499</v>
      </c>
      <c r="AV28">
        <v>-0.64305962563554298</v>
      </c>
      <c r="AW28">
        <v>221</v>
      </c>
      <c r="AX28">
        <v>1.3495359062042001</v>
      </c>
      <c r="AY28">
        <v>-1.0098556497745701</v>
      </c>
      <c r="AZ28">
        <v>264</v>
      </c>
      <c r="BA28">
        <v>1.61211529066927</v>
      </c>
      <c r="BB28">
        <v>-0.47324535066433598</v>
      </c>
      <c r="BC28">
        <v>189</v>
      </c>
      <c r="BD28">
        <v>1.15412799218368</v>
      </c>
      <c r="BE28">
        <v>-0.78739108587683204</v>
      </c>
      <c r="BF28">
        <v>267</v>
      </c>
      <c r="BG28">
        <v>1.6304347826087</v>
      </c>
      <c r="BH28">
        <v>1.9626979982757E-2</v>
      </c>
      <c r="BI28">
        <v>273</v>
      </c>
      <c r="BJ28">
        <v>1.6670737664875399</v>
      </c>
      <c r="BK28">
        <v>0.54306110715274003</v>
      </c>
      <c r="BL28">
        <v>235</v>
      </c>
      <c r="BM28">
        <v>1.43502686858818</v>
      </c>
      <c r="BN28">
        <v>0.32471027071410602</v>
      </c>
      <c r="BO28">
        <v>109</v>
      </c>
      <c r="BP28">
        <v>0.665608207132389</v>
      </c>
      <c r="BQ28">
        <v>-0.83342715412037505</v>
      </c>
      <c r="BR28">
        <v>142</v>
      </c>
      <c r="BS28">
        <v>0.86712261846604799</v>
      </c>
      <c r="BT28">
        <v>-0.53952190573659498</v>
      </c>
      <c r="BU28">
        <v>204</v>
      </c>
      <c r="BV28">
        <v>1.2457254518808001</v>
      </c>
      <c r="BW28">
        <v>0.42982837365911303</v>
      </c>
      <c r="BX28">
        <v>1</v>
      </c>
      <c r="BY28">
        <v>6.1064973131411803E-3</v>
      </c>
      <c r="BZ28">
        <v>-0.93719766418309003</v>
      </c>
      <c r="CA28">
        <v>189</v>
      </c>
      <c r="CB28">
        <v>1.15412799218368</v>
      </c>
      <c r="CC28">
        <v>0.57554157635489001</v>
      </c>
      <c r="CD28">
        <v>160</v>
      </c>
      <c r="CE28">
        <v>0.97703957010258902</v>
      </c>
      <c r="CF28">
        <v>0.108322747163848</v>
      </c>
      <c r="CG28">
        <v>213</v>
      </c>
      <c r="CH28">
        <v>1.30068392769907</v>
      </c>
      <c r="CI28">
        <v>1.4615795546556301</v>
      </c>
      <c r="CJ28">
        <v>106</v>
      </c>
      <c r="CK28">
        <v>0.64728871519296505</v>
      </c>
      <c r="CL28">
        <v>-0.11006579559240599</v>
      </c>
      <c r="CM28">
        <v>139</v>
      </c>
      <c r="CN28">
        <v>0.84880312652662404</v>
      </c>
      <c r="CO28">
        <v>0.64400397003462895</v>
      </c>
      <c r="CP28">
        <v>0</v>
      </c>
      <c r="CQ28">
        <v>0</v>
      </c>
      <c r="CR28">
        <v>-0.93524588698251598</v>
      </c>
      <c r="CS28">
        <v>115</v>
      </c>
      <c r="CT28">
        <v>0.702247191011236</v>
      </c>
      <c r="CU28">
        <v>0.885064612464881</v>
      </c>
      <c r="CV28">
        <v>191</v>
      </c>
      <c r="CW28">
        <v>1.1663409868099699</v>
      </c>
      <c r="CX28">
        <v>1.9828021573016199</v>
      </c>
      <c r="CY28">
        <v>60</v>
      </c>
      <c r="CZ28">
        <v>0.36638983878847098</v>
      </c>
      <c r="DA28">
        <v>-0.88421876903644703</v>
      </c>
      <c r="DB28">
        <v>96</v>
      </c>
      <c r="DC28">
        <v>0.58622374206155303</v>
      </c>
      <c r="DD28">
        <v>0.39242954591763601</v>
      </c>
      <c r="DE28">
        <v>98</v>
      </c>
      <c r="DF28">
        <v>0.59843673668783604</v>
      </c>
      <c r="DG28">
        <v>1.0152415264328001</v>
      </c>
      <c r="DH28">
        <v>1</v>
      </c>
      <c r="DI28">
        <v>6.1064973131411803E-3</v>
      </c>
      <c r="DJ28">
        <v>-1.1319383559602001</v>
      </c>
      <c r="DK28">
        <v>32</v>
      </c>
      <c r="DL28">
        <v>0.19540791402051799</v>
      </c>
      <c r="DM28">
        <v>-0.60214166583560602</v>
      </c>
      <c r="DN28">
        <v>0</v>
      </c>
      <c r="DO28">
        <v>0</v>
      </c>
      <c r="DP28">
        <v>-0.88399587719769501</v>
      </c>
      <c r="DQ28">
        <v>108</v>
      </c>
      <c r="DR28">
        <v>0.65950170981924805</v>
      </c>
      <c r="DS28">
        <v>1.5622560256837801</v>
      </c>
      <c r="DT28">
        <v>47</v>
      </c>
      <c r="DU28">
        <v>0.28700537371763601</v>
      </c>
      <c r="DV28">
        <v>-0.129742106027117</v>
      </c>
      <c r="DW28">
        <v>81</v>
      </c>
      <c r="DX28">
        <v>0.49462628236443601</v>
      </c>
      <c r="DY28">
        <v>1.35108006255908</v>
      </c>
      <c r="DZ28">
        <v>0</v>
      </c>
      <c r="EA28">
        <v>0</v>
      </c>
      <c r="EB28">
        <v>-0.69167344268127895</v>
      </c>
      <c r="EC28">
        <v>88</v>
      </c>
      <c r="ED28">
        <v>0.53737176355642402</v>
      </c>
      <c r="EE28">
        <v>1.56009224684369</v>
      </c>
      <c r="EF28">
        <v>3</v>
      </c>
      <c r="EG28">
        <v>1.8319491939423501E-2</v>
      </c>
      <c r="EH28">
        <v>-0.81565800504535102</v>
      </c>
      <c r="EI28">
        <v>14</v>
      </c>
      <c r="EJ28">
        <v>8.5490962383976493E-2</v>
      </c>
      <c r="EK28">
        <v>-0.79763358030755005</v>
      </c>
      <c r="EL28">
        <v>22</v>
      </c>
      <c r="EM28">
        <v>0.13434294088910601</v>
      </c>
      <c r="EN28">
        <v>-0.51686171117489399</v>
      </c>
      <c r="EO28">
        <v>77</v>
      </c>
      <c r="EP28">
        <v>0.470200293111871</v>
      </c>
      <c r="EQ28">
        <v>1.83065644702607</v>
      </c>
      <c r="ER28">
        <v>1</v>
      </c>
      <c r="ES28">
        <v>6.1064973131411803E-3</v>
      </c>
      <c r="ET28">
        <v>-0.73111413176526796</v>
      </c>
      <c r="EU28">
        <v>0</v>
      </c>
      <c r="EV28">
        <v>0</v>
      </c>
      <c r="EW28">
        <v>-0.698949860430923</v>
      </c>
      <c r="EX28">
        <v>0</v>
      </c>
      <c r="EY28">
        <v>0</v>
      </c>
      <c r="EZ28">
        <v>-0.28236694813032098</v>
      </c>
      <c r="FA28">
        <v>0</v>
      </c>
      <c r="FB28">
        <v>0</v>
      </c>
      <c r="FC28">
        <v>-0.81955819756843296</v>
      </c>
      <c r="FD28">
        <v>1</v>
      </c>
      <c r="FE28">
        <v>6.1064973131411803E-3</v>
      </c>
      <c r="FF28">
        <v>-0.92730596356470496</v>
      </c>
      <c r="FG28">
        <v>0</v>
      </c>
      <c r="FH28">
        <v>0</v>
      </c>
      <c r="FI28">
        <v>-1.1730273237961499</v>
      </c>
      <c r="FJ28">
        <v>65</v>
      </c>
      <c r="FK28">
        <v>0.39692232535417699</v>
      </c>
      <c r="FL28">
        <v>1.38044866859073</v>
      </c>
      <c r="FM28">
        <v>34</v>
      </c>
      <c r="FN28">
        <v>0.2076209086468</v>
      </c>
      <c r="FO28">
        <v>0.48846444923778898</v>
      </c>
      <c r="FP28">
        <v>48</v>
      </c>
      <c r="FQ28">
        <v>0.29311187103077702</v>
      </c>
      <c r="FR28">
        <v>1.9433269259952599</v>
      </c>
      <c r="FS28">
        <v>0</v>
      </c>
      <c r="FT28">
        <v>0</v>
      </c>
      <c r="FU28">
        <v>-0.45878761574788202</v>
      </c>
      <c r="FV28">
        <v>0</v>
      </c>
      <c r="FW28">
        <v>0</v>
      </c>
      <c r="FX28">
        <v>-0.76988044049215199</v>
      </c>
      <c r="FY28">
        <v>5</v>
      </c>
      <c r="FZ28">
        <v>3.05324865657059E-2</v>
      </c>
      <c r="GA28">
        <v>-0.44830342363824199</v>
      </c>
      <c r="GB28">
        <v>0</v>
      </c>
      <c r="GC28">
        <v>0</v>
      </c>
      <c r="GD28">
        <v>-0.47359659996124898</v>
      </c>
      <c r="GE28">
        <v>36</v>
      </c>
      <c r="GF28">
        <v>0.219833903273083</v>
      </c>
      <c r="GG28">
        <v>1.2321535398415799</v>
      </c>
      <c r="GH28">
        <v>18</v>
      </c>
      <c r="GI28">
        <v>0.109916951636541</v>
      </c>
      <c r="GJ28">
        <v>-0.111241633244669</v>
      </c>
      <c r="GK28">
        <v>20</v>
      </c>
      <c r="GL28">
        <v>0.122129946262824</v>
      </c>
      <c r="GM28">
        <v>2.6431608163716799E-2</v>
      </c>
      <c r="GN28">
        <v>6</v>
      </c>
      <c r="GO28">
        <v>3.6638983878847099E-2</v>
      </c>
      <c r="GP28">
        <v>-0.287673307046239</v>
      </c>
      <c r="GQ28">
        <v>4</v>
      </c>
      <c r="GR28">
        <v>2.44259892525647E-2</v>
      </c>
      <c r="GS28">
        <v>-0.70119856899965005</v>
      </c>
      <c r="GT28">
        <v>26</v>
      </c>
      <c r="GU28">
        <v>0.15876893014167101</v>
      </c>
      <c r="GV28">
        <v>0.48394905200258898</v>
      </c>
      <c r="GW28">
        <v>31</v>
      </c>
      <c r="GX28">
        <v>0.18930141670737699</v>
      </c>
      <c r="GY28">
        <v>1.4661836338879</v>
      </c>
      <c r="GZ28">
        <v>15</v>
      </c>
      <c r="HA28">
        <v>9.1597459697117703E-2</v>
      </c>
      <c r="HB28">
        <v>-8.8663748381704002E-2</v>
      </c>
      <c r="HC28">
        <v>27</v>
      </c>
      <c r="HD28">
        <v>0.16487542745481201</v>
      </c>
      <c r="HE28">
        <v>1.3350611564886601</v>
      </c>
      <c r="HF28">
        <v>30</v>
      </c>
      <c r="HG28">
        <v>0.18319491939423499</v>
      </c>
      <c r="HH28">
        <v>0.55815781509599505</v>
      </c>
      <c r="HI28">
        <v>23</v>
      </c>
      <c r="HJ28">
        <v>0.14044943820224701</v>
      </c>
      <c r="HK28">
        <v>1.16840829841831</v>
      </c>
      <c r="HL28">
        <v>0</v>
      </c>
      <c r="HM28">
        <v>0</v>
      </c>
      <c r="HN28">
        <v>-0.55636986800082699</v>
      </c>
      <c r="HO28">
        <v>0</v>
      </c>
      <c r="HP28">
        <v>0</v>
      </c>
      <c r="HQ28">
        <v>-0.63709240108000798</v>
      </c>
      <c r="HR28">
        <v>0</v>
      </c>
      <c r="HS28">
        <v>0</v>
      </c>
      <c r="HT28">
        <v>-0.41522485410954002</v>
      </c>
      <c r="HU28">
        <v>0</v>
      </c>
      <c r="HV28">
        <v>0</v>
      </c>
      <c r="HW28">
        <v>-0.43661225453658697</v>
      </c>
      <c r="HX28">
        <v>0</v>
      </c>
      <c r="HY28">
        <v>0</v>
      </c>
      <c r="HZ28">
        <v>-0.72600674542241905</v>
      </c>
      <c r="IA28">
        <v>14</v>
      </c>
      <c r="IB28">
        <v>8.5490962383976493E-2</v>
      </c>
      <c r="IC28">
        <v>0.16634110370334301</v>
      </c>
      <c r="ID28">
        <v>0</v>
      </c>
      <c r="IE28">
        <v>0</v>
      </c>
      <c r="IF28">
        <v>-0.62702885907495098</v>
      </c>
      <c r="IG28">
        <v>0</v>
      </c>
      <c r="IH28">
        <v>0</v>
      </c>
      <c r="II28">
        <v>-0.60210001416983505</v>
      </c>
      <c r="IJ28">
        <v>7</v>
      </c>
      <c r="IK28">
        <v>4.2745481191988302E-2</v>
      </c>
      <c r="IL28">
        <v>-0.43710160782649599</v>
      </c>
      <c r="IM28">
        <v>0</v>
      </c>
      <c r="IN28">
        <v>0</v>
      </c>
      <c r="IO28">
        <v>-0.90927286210851399</v>
      </c>
      <c r="IP28">
        <v>5</v>
      </c>
      <c r="IQ28">
        <v>3.05324865657059E-2</v>
      </c>
      <c r="IR28">
        <v>-0.62498847080985398</v>
      </c>
      <c r="IS28">
        <v>7</v>
      </c>
      <c r="IT28">
        <v>4.2745481191988302E-2</v>
      </c>
      <c r="IU28">
        <v>-0.282073525979472</v>
      </c>
      <c r="IV28">
        <v>16</v>
      </c>
      <c r="IW28">
        <v>9.7703957010258899E-2</v>
      </c>
      <c r="IX28">
        <v>0.51236792997654301</v>
      </c>
      <c r="IY28">
        <v>0</v>
      </c>
      <c r="IZ28">
        <v>0</v>
      </c>
      <c r="JA28">
        <v>-0.78281121019898603</v>
      </c>
      <c r="JB28">
        <v>0</v>
      </c>
      <c r="JC28">
        <v>0</v>
      </c>
      <c r="JD28">
        <v>-0.81595729900204395</v>
      </c>
      <c r="JE28">
        <v>17</v>
      </c>
      <c r="JF28">
        <v>0.1038104543234</v>
      </c>
      <c r="JG28">
        <v>1.4933029320406099</v>
      </c>
      <c r="JH28">
        <v>3</v>
      </c>
      <c r="JI28">
        <v>1.8319491939423501E-2</v>
      </c>
      <c r="JJ28">
        <v>-0.70297963995586998</v>
      </c>
      <c r="JK28">
        <v>3</v>
      </c>
      <c r="JL28">
        <v>1.8319491939423501E-2</v>
      </c>
      <c r="JM28">
        <v>-0.499743331391094</v>
      </c>
      <c r="JN28">
        <v>0</v>
      </c>
      <c r="JO28">
        <v>0</v>
      </c>
      <c r="JP28">
        <v>-0.75554795821509901</v>
      </c>
      <c r="JQ28">
        <v>0</v>
      </c>
      <c r="JR28">
        <v>0</v>
      </c>
      <c r="JS28">
        <v>-0.76058506524143099</v>
      </c>
      <c r="JT28">
        <v>2</v>
      </c>
      <c r="JU28">
        <v>1.2212994626282401E-2</v>
      </c>
      <c r="JV28">
        <v>-0.686624467673566</v>
      </c>
      <c r="JW28">
        <v>32</v>
      </c>
      <c r="JX28">
        <v>0.19540791402051799</v>
      </c>
      <c r="JY28">
        <v>1.8956139551314599</v>
      </c>
      <c r="JZ28">
        <v>5</v>
      </c>
      <c r="KA28">
        <v>3.05324865657059E-2</v>
      </c>
      <c r="KB28">
        <v>-0.32379445065040302</v>
      </c>
      <c r="KC28">
        <v>4</v>
      </c>
      <c r="KD28">
        <v>2.44259892525647E-2</v>
      </c>
      <c r="KE28">
        <v>-0.54908223665899303</v>
      </c>
      <c r="KF28">
        <v>2</v>
      </c>
      <c r="KG28">
        <v>1.2212994626282401E-2</v>
      </c>
      <c r="KH28">
        <v>-0.47991688924326897</v>
      </c>
      <c r="KI28">
        <v>0</v>
      </c>
      <c r="KJ28">
        <v>0</v>
      </c>
      <c r="KK28">
        <v>-0.67210861904585695</v>
      </c>
      <c r="KL28">
        <v>0</v>
      </c>
      <c r="KM28">
        <v>0</v>
      </c>
      <c r="KN28">
        <v>-0.84562401746157601</v>
      </c>
      <c r="KO28">
        <v>6</v>
      </c>
      <c r="KP28">
        <v>3.6638983878847099E-2</v>
      </c>
      <c r="KQ28">
        <v>-3.8492178664217898E-2</v>
      </c>
      <c r="KR28">
        <v>6</v>
      </c>
      <c r="KS28">
        <v>3.6638983878847099E-2</v>
      </c>
      <c r="KT28">
        <v>9.2997836288057995E-2</v>
      </c>
      <c r="KU28">
        <v>0</v>
      </c>
      <c r="KV28">
        <v>0</v>
      </c>
      <c r="KW28">
        <v>-0.64004395347395204</v>
      </c>
      <c r="KX28">
        <v>6</v>
      </c>
      <c r="KY28">
        <v>3.6638983878847099E-2</v>
      </c>
      <c r="KZ28">
        <v>3.1902270578895102E-2</v>
      </c>
      <c r="LA28">
        <v>9</v>
      </c>
      <c r="LB28">
        <v>5.4958475818270597E-2</v>
      </c>
      <c r="LC28">
        <v>0.64928931747721297</v>
      </c>
      <c r="LD28">
        <v>6</v>
      </c>
      <c r="LE28">
        <v>3.6638983878847099E-2</v>
      </c>
      <c r="LF28">
        <v>0.141704869875134</v>
      </c>
      <c r="LG28">
        <v>0</v>
      </c>
      <c r="LH28">
        <v>0</v>
      </c>
      <c r="LI28">
        <v>-0.91868638415050496</v>
      </c>
      <c r="LJ28">
        <v>8</v>
      </c>
      <c r="LK28">
        <v>4.8851978505129498E-2</v>
      </c>
      <c r="LL28">
        <v>0.66464186773385503</v>
      </c>
      <c r="LM28">
        <v>0</v>
      </c>
      <c r="LN28">
        <v>0</v>
      </c>
      <c r="LO28">
        <v>-0.31148050844377301</v>
      </c>
      <c r="LP28">
        <v>2</v>
      </c>
      <c r="LQ28">
        <v>1.2212994626282401E-2</v>
      </c>
      <c r="LR28">
        <v>-0.44755418507934203</v>
      </c>
      <c r="LS28">
        <v>23</v>
      </c>
      <c r="LT28">
        <v>0.14044943820224701</v>
      </c>
      <c r="LU28">
        <v>2.07453318382314</v>
      </c>
      <c r="LV28">
        <v>11</v>
      </c>
      <c r="LW28">
        <v>6.7171470444553003E-2</v>
      </c>
      <c r="LX28">
        <v>1.03204961202505</v>
      </c>
      <c r="LY28">
        <v>0</v>
      </c>
      <c r="LZ28">
        <v>0</v>
      </c>
      <c r="MA28">
        <v>-0.42022278936949298</v>
      </c>
      <c r="MB28">
        <v>14</v>
      </c>
      <c r="MC28">
        <v>8.5490962383976493E-2</v>
      </c>
      <c r="MD28">
        <v>0.85366967761529</v>
      </c>
      <c r="ME28">
        <v>0</v>
      </c>
      <c r="MF28">
        <v>0</v>
      </c>
      <c r="MG28">
        <v>-0.82482051164727499</v>
      </c>
      <c r="MH28">
        <v>3</v>
      </c>
      <c r="MI28">
        <v>1.8319491939423501E-2</v>
      </c>
      <c r="MJ28">
        <v>-0.352957648655084</v>
      </c>
      <c r="MK28">
        <v>0</v>
      </c>
      <c r="ML28">
        <v>0</v>
      </c>
      <c r="MM28">
        <v>-0.60954864809214904</v>
      </c>
      <c r="MN28">
        <v>0</v>
      </c>
      <c r="MO28">
        <v>0</v>
      </c>
      <c r="MP28">
        <v>-0.74924723067086196</v>
      </c>
      <c r="MQ28">
        <v>0</v>
      </c>
      <c r="MR28">
        <v>0</v>
      </c>
      <c r="MS28">
        <v>-0.44777640096892002</v>
      </c>
      <c r="MT28">
        <v>2</v>
      </c>
      <c r="MU28">
        <v>1.2212994626282401E-2</v>
      </c>
      <c r="MV28">
        <v>-0.29330329752359402</v>
      </c>
      <c r="MW28">
        <v>0</v>
      </c>
      <c r="MX28">
        <v>0</v>
      </c>
      <c r="MY28">
        <v>-0.581619415544537</v>
      </c>
      <c r="MZ28">
        <v>0</v>
      </c>
      <c r="NA28">
        <v>0</v>
      </c>
      <c r="NB28">
        <v>-0.69043777017769703</v>
      </c>
      <c r="NC28">
        <v>2</v>
      </c>
      <c r="ND28">
        <v>1.2212994626282401E-2</v>
      </c>
      <c r="NE28">
        <v>-0.25902903326724003</v>
      </c>
      <c r="NF28">
        <v>3</v>
      </c>
      <c r="NG28">
        <v>1.8319491939423501E-2</v>
      </c>
      <c r="NH28">
        <v>-0.103377975002997</v>
      </c>
      <c r="NI28">
        <v>0</v>
      </c>
      <c r="NJ28">
        <v>0</v>
      </c>
      <c r="NK28">
        <v>-0.74932174428413001</v>
      </c>
      <c r="NL28">
        <v>0</v>
      </c>
      <c r="NM28">
        <v>0</v>
      </c>
      <c r="NN28">
        <v>-0.83415107892009499</v>
      </c>
      <c r="NO28">
        <v>7</v>
      </c>
      <c r="NP28">
        <v>4.2745481191988302E-2</v>
      </c>
      <c r="NQ28">
        <v>1.3305852371070701</v>
      </c>
      <c r="NR28">
        <v>2</v>
      </c>
      <c r="NS28">
        <v>1.2212994626282401E-2</v>
      </c>
      <c r="NT28">
        <v>-0.163476706956483</v>
      </c>
      <c r="NU28">
        <v>0</v>
      </c>
      <c r="NV28">
        <v>0</v>
      </c>
      <c r="NW28">
        <v>-0.84246397000433004</v>
      </c>
      <c r="NX28">
        <v>7</v>
      </c>
      <c r="NY28">
        <v>4.2745481191988302E-2</v>
      </c>
      <c r="NZ28">
        <v>0.85992160283455399</v>
      </c>
      <c r="OA28">
        <v>1</v>
      </c>
      <c r="OB28">
        <v>6.1064973131411803E-3</v>
      </c>
      <c r="OC28">
        <v>-0.71987785342509503</v>
      </c>
      <c r="OD28">
        <v>4</v>
      </c>
      <c r="OE28">
        <v>2.44259892525647E-2</v>
      </c>
      <c r="OF28">
        <v>0.29005121499131897</v>
      </c>
      <c r="OG28">
        <v>0</v>
      </c>
      <c r="OH28">
        <v>0</v>
      </c>
      <c r="OI28">
        <v>-0.37083393815868498</v>
      </c>
      <c r="OJ28">
        <v>3</v>
      </c>
      <c r="OK28">
        <v>1.8319491939423501E-2</v>
      </c>
      <c r="OL28">
        <v>0.13931229080947699</v>
      </c>
      <c r="OM28">
        <v>3</v>
      </c>
      <c r="ON28">
        <v>1.8319491939423501E-2</v>
      </c>
      <c r="OO28">
        <v>0.24522704221758099</v>
      </c>
      <c r="OP28">
        <v>2</v>
      </c>
      <c r="OQ28">
        <v>1.2212994626282401E-2</v>
      </c>
      <c r="OR28">
        <v>-7.9178983515448595E-2</v>
      </c>
      <c r="OS28">
        <v>0</v>
      </c>
      <c r="OT28">
        <v>0</v>
      </c>
      <c r="OU28">
        <v>-0.681306954980334</v>
      </c>
      <c r="OV28">
        <v>0</v>
      </c>
      <c r="OW28">
        <v>0</v>
      </c>
      <c r="OX28">
        <v>-0.438478094244103</v>
      </c>
      <c r="OY28">
        <v>5</v>
      </c>
      <c r="OZ28">
        <v>3.05324865657059E-2</v>
      </c>
      <c r="PA28">
        <v>0.91876766757446504</v>
      </c>
      <c r="PB28">
        <v>3</v>
      </c>
      <c r="PC28">
        <v>1.8319491939423501E-2</v>
      </c>
      <c r="PD28">
        <v>0.29409579584686701</v>
      </c>
      <c r="PE28">
        <v>0</v>
      </c>
      <c r="PF28">
        <v>0</v>
      </c>
      <c r="PG28">
        <v>-0.73707281350530496</v>
      </c>
      <c r="PH28">
        <v>5</v>
      </c>
      <c r="PI28">
        <v>3.05324865657059E-2</v>
      </c>
      <c r="PJ28">
        <v>0.584774896257238</v>
      </c>
      <c r="PK28">
        <v>2</v>
      </c>
      <c r="PL28">
        <v>1.2212994626282401E-2</v>
      </c>
      <c r="PM28">
        <v>-5.5798279370119601E-2</v>
      </c>
      <c r="PN28">
        <v>3</v>
      </c>
      <c r="PO28">
        <v>1.8319491939423501E-2</v>
      </c>
      <c r="PP28">
        <v>0.33831412738058902</v>
      </c>
      <c r="PQ28">
        <v>0</v>
      </c>
      <c r="PR28">
        <v>0</v>
      </c>
      <c r="PS28">
        <v>-0.37128818241830502</v>
      </c>
      <c r="PT28">
        <v>9</v>
      </c>
      <c r="PU28">
        <v>5.4958475818270597E-2</v>
      </c>
      <c r="PV28">
        <v>2.512872197863</v>
      </c>
      <c r="PW28">
        <v>8</v>
      </c>
      <c r="PX28">
        <v>4.8851978505129498E-2</v>
      </c>
      <c r="PY28">
        <v>1.8381100113956299</v>
      </c>
      <c r="PZ28">
        <v>2</v>
      </c>
      <c r="QA28">
        <v>1.2212994626282401E-2</v>
      </c>
      <c r="QB28">
        <v>1.77066707116624E-2</v>
      </c>
      <c r="QC28">
        <v>7</v>
      </c>
      <c r="QD28">
        <v>4.2745481191988302E-2</v>
      </c>
      <c r="QE28">
        <v>1.65799559336181</v>
      </c>
      <c r="QF28">
        <v>0</v>
      </c>
      <c r="QG28">
        <v>0</v>
      </c>
      <c r="QH28">
        <v>-0.40577414140163598</v>
      </c>
      <c r="QI28">
        <v>0</v>
      </c>
      <c r="QJ28">
        <v>0</v>
      </c>
      <c r="QK28">
        <v>-0.51839471631612499</v>
      </c>
      <c r="QL28">
        <v>1</v>
      </c>
      <c r="QM28">
        <v>6.1064973131411803E-3</v>
      </c>
      <c r="QN28">
        <v>-0.13595033304360499</v>
      </c>
      <c r="QO28">
        <v>0</v>
      </c>
      <c r="QP28">
        <v>0</v>
      </c>
      <c r="QQ28">
        <v>-0.56124607742655297</v>
      </c>
      <c r="QR28">
        <v>2</v>
      </c>
      <c r="QS28">
        <v>1.2212994626282401E-2</v>
      </c>
      <c r="QT28">
        <v>0.18315639605178299</v>
      </c>
      <c r="QU28">
        <v>0</v>
      </c>
      <c r="QV28">
        <v>0</v>
      </c>
      <c r="QW28">
        <v>-0.45078917093848297</v>
      </c>
      <c r="QX28">
        <v>2</v>
      </c>
      <c r="QY28">
        <v>1.2212994626282401E-2</v>
      </c>
      <c r="QZ28">
        <v>0.18994485745734699</v>
      </c>
      <c r="RA28">
        <v>0</v>
      </c>
      <c r="RB28">
        <v>0</v>
      </c>
      <c r="RC28">
        <v>-0.53883098586051104</v>
      </c>
      <c r="RD28">
        <v>0</v>
      </c>
      <c r="RE28">
        <v>0</v>
      </c>
      <c r="RF28">
        <v>-0.35626935323004</v>
      </c>
      <c r="RG28">
        <v>8</v>
      </c>
      <c r="RH28">
        <v>4.8851978505129498E-2</v>
      </c>
      <c r="RI28">
        <v>2.9575348789404101</v>
      </c>
      <c r="RJ28">
        <v>0</v>
      </c>
      <c r="RK28">
        <v>0</v>
      </c>
      <c r="RL28">
        <v>-0.54289464693354905</v>
      </c>
      <c r="RM28">
        <v>0</v>
      </c>
      <c r="RN28">
        <v>0</v>
      </c>
      <c r="RO28">
        <v>-0.365907119535408</v>
      </c>
      <c r="RP28">
        <v>0</v>
      </c>
      <c r="RQ28">
        <v>0</v>
      </c>
      <c r="RR28">
        <v>-0.56563727866430702</v>
      </c>
      <c r="RS28">
        <v>0</v>
      </c>
      <c r="RT28">
        <v>0</v>
      </c>
      <c r="RU28">
        <v>-0.42913967729659802</v>
      </c>
      <c r="RV28">
        <v>1</v>
      </c>
      <c r="RW28">
        <v>6.1064973131411803E-3</v>
      </c>
      <c r="RX28">
        <v>-9.9059990146298099E-2</v>
      </c>
      <c r="RY28">
        <v>3</v>
      </c>
      <c r="RZ28">
        <v>1.8319491939423501E-2</v>
      </c>
      <c r="SA28">
        <v>0.50570979770479696</v>
      </c>
      <c r="SB28">
        <v>0</v>
      </c>
      <c r="SC28">
        <v>0</v>
      </c>
      <c r="SD28">
        <v>-0.44644259385359703</v>
      </c>
      <c r="SE28">
        <v>3</v>
      </c>
      <c r="SF28">
        <v>1.8319491939423501E-2</v>
      </c>
      <c r="SG28">
        <v>0.56641269350651302</v>
      </c>
      <c r="SH28">
        <v>0</v>
      </c>
      <c r="SI28">
        <v>0</v>
      </c>
      <c r="SJ28">
        <v>-0.52721882747434401</v>
      </c>
      <c r="SK28">
        <v>1</v>
      </c>
      <c r="SL28">
        <v>6.1064973131411803E-3</v>
      </c>
      <c r="SM28">
        <v>-0.115227082435252</v>
      </c>
      <c r="SN28">
        <v>1</v>
      </c>
      <c r="SO28">
        <v>6.1064973131411803E-3</v>
      </c>
      <c r="SP28">
        <v>-0.113175425202182</v>
      </c>
      <c r="SQ28">
        <v>0</v>
      </c>
      <c r="SR28">
        <v>0</v>
      </c>
      <c r="SS28">
        <v>-0.269374739376605</v>
      </c>
      <c r="ST28">
        <v>2</v>
      </c>
      <c r="SU28">
        <v>1.2212994626282401E-2</v>
      </c>
      <c r="SV28">
        <v>0.25074428891857498</v>
      </c>
      <c r="SW28">
        <v>0</v>
      </c>
      <c r="SX28">
        <v>0</v>
      </c>
      <c r="SY28">
        <v>-0.51848348262741395</v>
      </c>
      <c r="SZ28">
        <v>0</v>
      </c>
      <c r="TA28">
        <v>0</v>
      </c>
      <c r="TB28">
        <v>-0.44921807430192401</v>
      </c>
      <c r="TC28">
        <v>2</v>
      </c>
      <c r="TD28">
        <v>1.2212994626282401E-2</v>
      </c>
      <c r="TE28">
        <v>0.64150659169496005</v>
      </c>
      <c r="TF28">
        <v>0</v>
      </c>
      <c r="TG28">
        <v>0</v>
      </c>
      <c r="TH28">
        <v>-0.49648513385047599</v>
      </c>
      <c r="TI28">
        <v>1</v>
      </c>
      <c r="TJ28">
        <v>6.1064973131411803E-3</v>
      </c>
      <c r="TK28">
        <v>-3.9027866363100502E-2</v>
      </c>
      <c r="TL28">
        <v>0</v>
      </c>
      <c r="TM28">
        <v>0</v>
      </c>
      <c r="TN28">
        <v>-0.60496685887699997</v>
      </c>
      <c r="TO28">
        <v>0</v>
      </c>
      <c r="TP28">
        <v>0</v>
      </c>
      <c r="TQ28">
        <v>-0.35373347950827</v>
      </c>
      <c r="TR28">
        <v>0</v>
      </c>
      <c r="TS28">
        <v>0</v>
      </c>
      <c r="TT28">
        <v>-0.39564745290512798</v>
      </c>
      <c r="TU28">
        <v>4</v>
      </c>
      <c r="TV28">
        <v>2.44259892525647E-2</v>
      </c>
      <c r="TW28">
        <v>1.69862681800874</v>
      </c>
      <c r="TX28">
        <v>0</v>
      </c>
      <c r="TY28">
        <v>0</v>
      </c>
      <c r="TZ28">
        <v>-0.60464129585287896</v>
      </c>
      <c r="UA28">
        <v>0</v>
      </c>
      <c r="UB28">
        <v>0</v>
      </c>
      <c r="UC28">
        <v>-0.31984882641638401</v>
      </c>
      <c r="UD28">
        <v>0</v>
      </c>
      <c r="UE28">
        <v>0</v>
      </c>
      <c r="UF28">
        <v>-0.366769836942408</v>
      </c>
      <c r="UG28">
        <v>2</v>
      </c>
      <c r="UH28">
        <v>1.2212994626282401E-2</v>
      </c>
      <c r="UI28">
        <v>0.51242529324601904</v>
      </c>
      <c r="UJ28">
        <v>0</v>
      </c>
      <c r="UK28">
        <v>0</v>
      </c>
      <c r="UL28">
        <v>-0.42272187095511898</v>
      </c>
      <c r="UM28">
        <v>0</v>
      </c>
      <c r="UN28">
        <v>0</v>
      </c>
      <c r="UO28">
        <v>-0.35659179227638699</v>
      </c>
      <c r="UP28">
        <v>2</v>
      </c>
      <c r="UQ28">
        <v>1.2212994626282401E-2</v>
      </c>
      <c r="UR28">
        <v>0.87662790236637</v>
      </c>
      <c r="US28">
        <v>4</v>
      </c>
      <c r="UT28">
        <v>2.44259892525647E-2</v>
      </c>
      <c r="UU28">
        <v>1.8538403518473601</v>
      </c>
      <c r="UV28">
        <v>0</v>
      </c>
      <c r="UW28">
        <v>0</v>
      </c>
      <c r="UX28">
        <v>-0.33433225535765099</v>
      </c>
      <c r="UY28">
        <v>0</v>
      </c>
      <c r="UZ28">
        <v>0</v>
      </c>
      <c r="VA28">
        <v>-0.56704283651782195</v>
      </c>
      <c r="VB28">
        <v>1</v>
      </c>
      <c r="VC28">
        <v>6.1064973131411803E-3</v>
      </c>
      <c r="VD28">
        <v>0.20447529899935801</v>
      </c>
      <c r="VE28">
        <v>0</v>
      </c>
      <c r="VF28">
        <v>0</v>
      </c>
      <c r="VG28">
        <v>-0.45898753359676198</v>
      </c>
      <c r="VH28">
        <v>0</v>
      </c>
      <c r="VI28">
        <v>0</v>
      </c>
      <c r="VJ28">
        <v>-0.52378210769628297</v>
      </c>
      <c r="VK28">
        <v>1</v>
      </c>
      <c r="VL28">
        <v>6.1064973131411803E-3</v>
      </c>
      <c r="VM28">
        <v>0.184800173980844</v>
      </c>
      <c r="VN28">
        <v>0</v>
      </c>
      <c r="VO28">
        <v>0</v>
      </c>
      <c r="VP28">
        <v>-0.43382630010749101</v>
      </c>
      <c r="VQ28">
        <v>0</v>
      </c>
      <c r="VR28">
        <v>0</v>
      </c>
      <c r="VS28">
        <v>-0.37265172405307601</v>
      </c>
      <c r="VT28">
        <v>2</v>
      </c>
      <c r="VU28">
        <v>1.2212994626282401E-2</v>
      </c>
      <c r="VV28">
        <v>0.982498716102847</v>
      </c>
      <c r="VW28">
        <v>0</v>
      </c>
      <c r="VX28">
        <v>0</v>
      </c>
      <c r="VY28">
        <v>-0.31076297350465998</v>
      </c>
      <c r="VZ28">
        <v>1</v>
      </c>
      <c r="WA28">
        <v>6.1064973131411803E-3</v>
      </c>
      <c r="WB28">
        <v>0.14566417233776199</v>
      </c>
      <c r="WC28">
        <v>0</v>
      </c>
      <c r="WD28">
        <v>0</v>
      </c>
      <c r="WE28">
        <v>-0.67653507095513998</v>
      </c>
      <c r="WF28">
        <v>0</v>
      </c>
      <c r="WG28">
        <v>0</v>
      </c>
      <c r="WH28">
        <v>-0.58874580329794102</v>
      </c>
      <c r="WI28">
        <v>1</v>
      </c>
      <c r="WJ28">
        <v>6.1064973131411803E-3</v>
      </c>
      <c r="WK28">
        <v>0.17220691597847701</v>
      </c>
      <c r="WL28">
        <v>1</v>
      </c>
      <c r="WM28">
        <v>6.1064973131411803E-3</v>
      </c>
      <c r="WN28">
        <v>0.14759416909973</v>
      </c>
      <c r="WO28">
        <v>0</v>
      </c>
      <c r="WP28">
        <v>0</v>
      </c>
      <c r="WQ28">
        <v>-0.294771824999709</v>
      </c>
      <c r="WR28">
        <v>5</v>
      </c>
      <c r="WS28">
        <v>3.05324865657059E-2</v>
      </c>
      <c r="WT28">
        <v>3.0645795692716198</v>
      </c>
      <c r="WU28">
        <v>0</v>
      </c>
      <c r="WV28">
        <v>0</v>
      </c>
      <c r="WW28">
        <v>-0.17149858514250901</v>
      </c>
      <c r="WX28">
        <v>0</v>
      </c>
      <c r="WY28">
        <v>0</v>
      </c>
      <c r="WZ28">
        <v>-0.51707081896400997</v>
      </c>
      <c r="XA28">
        <v>0</v>
      </c>
      <c r="XB28">
        <v>0</v>
      </c>
      <c r="XC28">
        <v>-0.44139982775181502</v>
      </c>
      <c r="XD28">
        <v>0</v>
      </c>
      <c r="XE28">
        <v>0</v>
      </c>
      <c r="XF28">
        <v>-0.42166781015302202</v>
      </c>
      <c r="XG28">
        <v>0</v>
      </c>
      <c r="XH28">
        <v>0</v>
      </c>
      <c r="XI28">
        <v>-0.38997290253217598</v>
      </c>
      <c r="XJ28">
        <v>0</v>
      </c>
      <c r="XK28">
        <v>0</v>
      </c>
      <c r="XL28">
        <v>-0.38330634499015998</v>
      </c>
      <c r="XM28">
        <v>0</v>
      </c>
      <c r="XN28">
        <v>0</v>
      </c>
      <c r="XO28">
        <v>-0.37092743238119502</v>
      </c>
      <c r="XP28">
        <v>2</v>
      </c>
      <c r="XQ28">
        <v>1.2212994626282401E-2</v>
      </c>
      <c r="XR28">
        <v>0.72794315802347098</v>
      </c>
      <c r="XS28">
        <v>2</v>
      </c>
      <c r="XT28">
        <v>1.2212994626282401E-2</v>
      </c>
      <c r="XU28">
        <v>1.03688544905625</v>
      </c>
      <c r="XV28">
        <v>1</v>
      </c>
      <c r="XW28">
        <v>6.1064973131411803E-3</v>
      </c>
      <c r="XX28">
        <v>0.291355089411862</v>
      </c>
      <c r="XY28">
        <v>0</v>
      </c>
      <c r="XZ28">
        <v>0</v>
      </c>
      <c r="YA28">
        <v>-0.41899516902367501</v>
      </c>
      <c r="YB28">
        <v>0</v>
      </c>
      <c r="YC28">
        <v>0</v>
      </c>
      <c r="YD28">
        <v>-0.38667058785883102</v>
      </c>
      <c r="YE28">
        <v>0</v>
      </c>
      <c r="YF28">
        <v>0</v>
      </c>
      <c r="YG28">
        <v>-0.32175334456253102</v>
      </c>
      <c r="YH28">
        <v>0</v>
      </c>
      <c r="YI28">
        <v>0</v>
      </c>
      <c r="YJ28">
        <v>-0.34453147226598801</v>
      </c>
      <c r="YK28">
        <v>0</v>
      </c>
      <c r="YL28">
        <v>0</v>
      </c>
      <c r="YM28">
        <v>-0.402155220498291</v>
      </c>
      <c r="YN28">
        <v>1</v>
      </c>
      <c r="YO28">
        <v>6.1064973131411803E-3</v>
      </c>
      <c r="YP28">
        <v>0.316918943333452</v>
      </c>
      <c r="YQ28">
        <v>0</v>
      </c>
      <c r="YR28">
        <v>0</v>
      </c>
      <c r="YS28">
        <v>-0.56080153029149504</v>
      </c>
      <c r="YT28">
        <v>0</v>
      </c>
      <c r="YU28">
        <v>0</v>
      </c>
      <c r="YV28">
        <v>-0.47560187452868902</v>
      </c>
      <c r="YW28">
        <v>0</v>
      </c>
      <c r="YX28">
        <v>0</v>
      </c>
      <c r="YY28">
        <v>-0.41687538257191498</v>
      </c>
      <c r="YZ28">
        <v>0</v>
      </c>
      <c r="ZA28">
        <v>0</v>
      </c>
      <c r="ZB28">
        <v>-0.31278879680763599</v>
      </c>
      <c r="ZC28">
        <v>0</v>
      </c>
      <c r="ZD28">
        <v>0</v>
      </c>
      <c r="ZE28">
        <v>-0.45394318464527</v>
      </c>
      <c r="ZF28">
        <v>0</v>
      </c>
      <c r="ZG28">
        <v>0</v>
      </c>
      <c r="ZH28">
        <v>-0.352535331145713</v>
      </c>
      <c r="ZI28">
        <v>0</v>
      </c>
      <c r="ZJ28">
        <v>0</v>
      </c>
      <c r="ZK28">
        <v>-0.17149858514250901</v>
      </c>
      <c r="ZL28">
        <v>0</v>
      </c>
      <c r="ZM28">
        <v>0</v>
      </c>
      <c r="ZN28">
        <v>-0.17149858514250901</v>
      </c>
      <c r="ZO28">
        <v>0</v>
      </c>
      <c r="ZP28">
        <v>0</v>
      </c>
      <c r="ZQ28">
        <v>-0.17149858514250901</v>
      </c>
      <c r="ZR28">
        <v>0</v>
      </c>
      <c r="ZS28">
        <v>0</v>
      </c>
      <c r="ZT28">
        <v>-0.17149858514250901</v>
      </c>
      <c r="ZU28">
        <v>3</v>
      </c>
      <c r="ZV28">
        <v>1.8319491939423501E-2</v>
      </c>
      <c r="ZW28">
        <v>1.9336919302387401</v>
      </c>
      <c r="ZX28">
        <v>0</v>
      </c>
      <c r="ZY28">
        <v>0</v>
      </c>
      <c r="ZZ28">
        <v>-0.311091917171953</v>
      </c>
      <c r="AAA28">
        <v>0</v>
      </c>
      <c r="AAB28">
        <v>0</v>
      </c>
      <c r="AAC28">
        <v>-0.40914059315586998</v>
      </c>
      <c r="AAD28">
        <v>3</v>
      </c>
      <c r="AAE28">
        <v>1.8319491939423501E-2</v>
      </c>
      <c r="AAF28">
        <v>1.96812748032966</v>
      </c>
      <c r="AAG28">
        <v>2</v>
      </c>
      <c r="AAH28">
        <v>1.2212994626282401E-2</v>
      </c>
      <c r="AAI28">
        <v>1.74792268782701</v>
      </c>
      <c r="AAJ28">
        <v>0</v>
      </c>
      <c r="AAK28">
        <v>0</v>
      </c>
      <c r="AAL28">
        <v>-0.29401132025932297</v>
      </c>
      <c r="AAM28">
        <v>0</v>
      </c>
      <c r="AAN28">
        <v>0</v>
      </c>
      <c r="AAO28">
        <v>-0.48298021202712299</v>
      </c>
      <c r="AAP28">
        <v>0</v>
      </c>
      <c r="AAQ28">
        <v>0</v>
      </c>
      <c r="AAR28">
        <v>-0.39886409671712197</v>
      </c>
      <c r="AAS28">
        <v>0</v>
      </c>
      <c r="AAT28">
        <v>0</v>
      </c>
      <c r="AAU28">
        <v>-0.32788667631988999</v>
      </c>
      <c r="AAV28">
        <v>0</v>
      </c>
      <c r="AAW28">
        <v>0</v>
      </c>
      <c r="AAX28">
        <v>-0.430674187071723</v>
      </c>
      <c r="AAY28">
        <v>0</v>
      </c>
      <c r="AAZ28">
        <v>0</v>
      </c>
      <c r="ABA28">
        <v>-0.51501580187630103</v>
      </c>
      <c r="ABB28">
        <v>0</v>
      </c>
      <c r="ABC28">
        <v>0</v>
      </c>
      <c r="ABD28">
        <v>-0.42257545785603101</v>
      </c>
      <c r="ABE28">
        <v>0</v>
      </c>
      <c r="ABF28">
        <v>0</v>
      </c>
      <c r="ABG28">
        <v>-0.45968584931969297</v>
      </c>
      <c r="ABH28">
        <v>0</v>
      </c>
      <c r="ABI28">
        <v>0</v>
      </c>
      <c r="ABJ28">
        <v>-0.43376162982622601</v>
      </c>
      <c r="ABK28">
        <v>0</v>
      </c>
      <c r="ABL28">
        <v>0</v>
      </c>
      <c r="ABM28">
        <v>-0.42178865734436499</v>
      </c>
      <c r="ABN28">
        <v>1</v>
      </c>
      <c r="ABO28">
        <v>6.1064973131411803E-3</v>
      </c>
      <c r="ABP28">
        <v>0.80834302116476997</v>
      </c>
      <c r="ABQ28">
        <v>0</v>
      </c>
      <c r="ABR28">
        <v>0</v>
      </c>
      <c r="ABS28">
        <v>-0.31297787199517901</v>
      </c>
      <c r="ABT28">
        <v>0</v>
      </c>
      <c r="ABU28">
        <v>0</v>
      </c>
      <c r="ABV28">
        <v>-0.36294602002238602</v>
      </c>
      <c r="ABW28">
        <v>0</v>
      </c>
      <c r="ABX28">
        <v>0</v>
      </c>
      <c r="ABY28">
        <v>-0.39778484842193101</v>
      </c>
      <c r="ABZ28">
        <v>0</v>
      </c>
      <c r="ACA28">
        <v>0</v>
      </c>
      <c r="ACB28">
        <v>-0.32471876203010402</v>
      </c>
      <c r="ACC28">
        <v>0</v>
      </c>
      <c r="ACD28">
        <v>0</v>
      </c>
      <c r="ACE28">
        <v>-0.34387289977574798</v>
      </c>
      <c r="ACF28">
        <v>0</v>
      </c>
      <c r="ACG28">
        <v>0</v>
      </c>
      <c r="ACH28">
        <v>-0.31992450719048199</v>
      </c>
      <c r="ACI28">
        <v>0</v>
      </c>
      <c r="ACJ28">
        <v>0</v>
      </c>
      <c r="ACK28">
        <v>-0.40848595668589299</v>
      </c>
      <c r="ACL28">
        <v>0</v>
      </c>
      <c r="ACM28">
        <v>0</v>
      </c>
      <c r="ACN28">
        <v>-0.32747168643709501</v>
      </c>
      <c r="ACO28">
        <v>0</v>
      </c>
      <c r="ACP28">
        <v>0</v>
      </c>
      <c r="ACQ28">
        <v>-0.33595352708530302</v>
      </c>
      <c r="ACR28">
        <v>0</v>
      </c>
      <c r="ACS28">
        <v>0</v>
      </c>
      <c r="ACT28">
        <v>-0.34744254633453098</v>
      </c>
      <c r="ACU28">
        <v>0</v>
      </c>
      <c r="ACV28">
        <v>0</v>
      </c>
      <c r="ACW28">
        <v>-0.245333424623812</v>
      </c>
      <c r="ACX28">
        <v>0</v>
      </c>
      <c r="ACY28">
        <v>0</v>
      </c>
      <c r="ACZ28">
        <v>-0.52393607071098602</v>
      </c>
      <c r="ADA28">
        <v>0</v>
      </c>
      <c r="ADB28">
        <v>0</v>
      </c>
      <c r="ADC28">
        <v>-0.30424549512133597</v>
      </c>
      <c r="ADD28">
        <v>3</v>
      </c>
      <c r="ADE28">
        <v>1.8319491939423501E-2</v>
      </c>
      <c r="ADF28">
        <v>2.75306606708947</v>
      </c>
      <c r="ADG28">
        <v>0</v>
      </c>
      <c r="ADH28">
        <v>0</v>
      </c>
      <c r="ADI28">
        <v>-0.34455490158263902</v>
      </c>
      <c r="ADJ28">
        <v>0</v>
      </c>
      <c r="ADK28">
        <v>0</v>
      </c>
      <c r="ADL28">
        <v>-0.20065312692641599</v>
      </c>
      <c r="ADM28">
        <v>0</v>
      </c>
      <c r="ADN28">
        <v>0</v>
      </c>
      <c r="ADO28">
        <v>-0.403923990134333</v>
      </c>
      <c r="ADP28">
        <v>0</v>
      </c>
      <c r="ADQ28">
        <v>0</v>
      </c>
      <c r="ADR28">
        <v>-0.35759270775225199</v>
      </c>
      <c r="ADS28">
        <v>0</v>
      </c>
      <c r="ADT28">
        <v>0</v>
      </c>
      <c r="ADU28">
        <v>-0.26541422687069599</v>
      </c>
      <c r="ADV28">
        <v>0</v>
      </c>
      <c r="ADW28">
        <v>0</v>
      </c>
      <c r="ADX28">
        <v>-0.17149858514250901</v>
      </c>
      <c r="ADY28">
        <v>0</v>
      </c>
      <c r="ADZ28">
        <v>0</v>
      </c>
      <c r="AEA28">
        <v>-0.399049082401984</v>
      </c>
      <c r="AEB28">
        <v>0</v>
      </c>
      <c r="AEC28">
        <v>0</v>
      </c>
      <c r="AED28">
        <v>-0.45066651339200597</v>
      </c>
      <c r="AEE28">
        <v>0</v>
      </c>
      <c r="AEF28">
        <v>0</v>
      </c>
      <c r="AEG28">
        <v>-0.46178168982908202</v>
      </c>
      <c r="AEH28">
        <v>0</v>
      </c>
      <c r="AEI28">
        <v>0</v>
      </c>
      <c r="AEJ28">
        <v>-0.25727996023273902</v>
      </c>
      <c r="AEK28">
        <v>0</v>
      </c>
      <c r="AEL28">
        <v>0</v>
      </c>
      <c r="AEM28">
        <v>-0.245253502427871</v>
      </c>
      <c r="AEN28">
        <v>0</v>
      </c>
      <c r="AEO28">
        <v>0</v>
      </c>
      <c r="AEP28">
        <v>-0.292117915646392</v>
      </c>
      <c r="AEQ28">
        <v>0</v>
      </c>
      <c r="AER28">
        <v>0</v>
      </c>
      <c r="AES28">
        <v>-0.347411569544815</v>
      </c>
      <c r="AET28">
        <v>0</v>
      </c>
      <c r="AEU28">
        <v>0</v>
      </c>
      <c r="AEV28">
        <v>-0.35302484005079798</v>
      </c>
      <c r="AEW28">
        <v>0</v>
      </c>
      <c r="AEX28">
        <v>0</v>
      </c>
      <c r="AEY28">
        <v>-0.248901376180477</v>
      </c>
      <c r="AEZ28">
        <v>0</v>
      </c>
      <c r="AFA28">
        <v>0</v>
      </c>
      <c r="AFB28">
        <v>-0.27121955254226199</v>
      </c>
      <c r="AFC28">
        <v>0</v>
      </c>
      <c r="AFD28">
        <v>0</v>
      </c>
      <c r="AFE28">
        <v>-0.33391175461220701</v>
      </c>
      <c r="AFF28">
        <v>0</v>
      </c>
      <c r="AFG28">
        <v>0</v>
      </c>
      <c r="AFH28">
        <v>-0.24422369179638101</v>
      </c>
      <c r="AFI28">
        <v>0</v>
      </c>
      <c r="AFJ28">
        <v>0</v>
      </c>
      <c r="AFK28">
        <v>-0.27246340385332601</v>
      </c>
      <c r="AFL28">
        <v>0</v>
      </c>
      <c r="AFM28">
        <v>0</v>
      </c>
      <c r="AFN28">
        <v>-0.40516270915247798</v>
      </c>
      <c r="AFO28">
        <v>0</v>
      </c>
      <c r="AFP28">
        <v>0</v>
      </c>
      <c r="AFQ28">
        <v>-0.36335903949717202</v>
      </c>
      <c r="AFR28">
        <v>0</v>
      </c>
      <c r="AFS28">
        <v>0</v>
      </c>
      <c r="AFT28">
        <v>-0.23286563153648701</v>
      </c>
      <c r="AFU28">
        <v>0</v>
      </c>
      <c r="AFV28">
        <v>0</v>
      </c>
      <c r="AFW28">
        <v>-0.34072760490169501</v>
      </c>
      <c r="AFX28">
        <v>0</v>
      </c>
      <c r="AFY28">
        <v>0</v>
      </c>
      <c r="AFZ28">
        <v>-0.29637334367724599</v>
      </c>
      <c r="AGA28">
        <v>0</v>
      </c>
      <c r="AGB28">
        <v>0</v>
      </c>
      <c r="AGC28">
        <v>-0.21577748891534199</v>
      </c>
      <c r="AGD28">
        <v>0</v>
      </c>
      <c r="AGE28">
        <v>0</v>
      </c>
      <c r="AGF28">
        <v>-0.29406909802936698</v>
      </c>
      <c r="AGG28">
        <v>0</v>
      </c>
      <c r="AGH28">
        <v>0</v>
      </c>
      <c r="AGI28">
        <v>-0.27284176060028198</v>
      </c>
      <c r="AGJ28">
        <v>0</v>
      </c>
      <c r="AGK28">
        <v>0</v>
      </c>
      <c r="AGL28">
        <v>-0.37543301540201202</v>
      </c>
      <c r="AGM28">
        <v>0</v>
      </c>
      <c r="AGN28">
        <v>0</v>
      </c>
      <c r="AGO28">
        <v>-0.26030894908553198</v>
      </c>
      <c r="AGP28">
        <v>2</v>
      </c>
      <c r="AGQ28">
        <v>1.2212994626282401E-2</v>
      </c>
      <c r="AGR28">
        <v>3.5840011758566299</v>
      </c>
      <c r="AGS28">
        <v>4</v>
      </c>
      <c r="AGT28">
        <v>2.44259892525647E-2</v>
      </c>
      <c r="AGU28">
        <v>5.3346319226151904</v>
      </c>
      <c r="AGV28">
        <v>0</v>
      </c>
      <c r="AGW28">
        <v>0</v>
      </c>
      <c r="AGX28">
        <v>-0.25817134848145201</v>
      </c>
      <c r="AGY28">
        <v>0</v>
      </c>
      <c r="AGZ28">
        <v>0</v>
      </c>
      <c r="AHA28">
        <v>-0.32848594445982099</v>
      </c>
      <c r="AHB28">
        <v>0</v>
      </c>
      <c r="AHC28">
        <v>0</v>
      </c>
      <c r="AHD28">
        <v>-0.34980191589206799</v>
      </c>
      <c r="AHE28">
        <v>0</v>
      </c>
      <c r="AHF28">
        <v>0</v>
      </c>
      <c r="AHG28">
        <v>-0.23561635313833701</v>
      </c>
      <c r="AHH28">
        <v>0</v>
      </c>
      <c r="AHI28">
        <v>0</v>
      </c>
      <c r="AHJ28">
        <v>-0.26014531102124</v>
      </c>
      <c r="AHK28">
        <v>0</v>
      </c>
      <c r="AHL28">
        <v>0</v>
      </c>
      <c r="AHM28">
        <v>-0.17149858514250901</v>
      </c>
      <c r="AHN28">
        <v>0</v>
      </c>
      <c r="AHO28">
        <v>0</v>
      </c>
      <c r="AHP28">
        <v>-0.17149858514250901</v>
      </c>
      <c r="AHQ28">
        <v>0</v>
      </c>
      <c r="AHR28">
        <v>0</v>
      </c>
      <c r="AHS28">
        <v>-0.27867209012100103</v>
      </c>
      <c r="AHT28">
        <v>0</v>
      </c>
      <c r="AHU28">
        <v>0</v>
      </c>
      <c r="AHV28">
        <v>-0.29642167393005497</v>
      </c>
      <c r="AHW28">
        <v>0</v>
      </c>
      <c r="AHX28">
        <v>0</v>
      </c>
      <c r="AHY28">
        <v>-0.37072818031297899</v>
      </c>
      <c r="AHZ28">
        <v>0</v>
      </c>
      <c r="AIA28">
        <v>0</v>
      </c>
      <c r="AIB28">
        <v>-0.29250018713972797</v>
      </c>
      <c r="AIC28">
        <v>0</v>
      </c>
      <c r="AID28">
        <v>0</v>
      </c>
      <c r="AIE28">
        <v>-0.34895337228110901</v>
      </c>
      <c r="AIF28">
        <v>0</v>
      </c>
      <c r="AIG28">
        <v>0</v>
      </c>
      <c r="AIH28">
        <v>-0.17149858514250901</v>
      </c>
      <c r="AII28">
        <v>0</v>
      </c>
      <c r="AIJ28">
        <v>0</v>
      </c>
      <c r="AIK28">
        <v>-0.17149858514250901</v>
      </c>
      <c r="AIL28">
        <v>0</v>
      </c>
      <c r="AIM28">
        <v>0</v>
      </c>
      <c r="AIN28">
        <v>-0.225856522627642</v>
      </c>
      <c r="AIO28">
        <v>0</v>
      </c>
      <c r="AIP28">
        <v>0</v>
      </c>
      <c r="AIQ28">
        <v>-0.25512928450077799</v>
      </c>
      <c r="AIR28">
        <v>0</v>
      </c>
      <c r="AIS28">
        <v>0</v>
      </c>
      <c r="AIT28">
        <v>-0.25320723358103198</v>
      </c>
      <c r="AIU28">
        <v>0</v>
      </c>
      <c r="AIV28">
        <v>0</v>
      </c>
      <c r="AIW28">
        <v>-0.17149858514250901</v>
      </c>
      <c r="AIX28">
        <v>0</v>
      </c>
      <c r="AIY28">
        <v>0</v>
      </c>
      <c r="AIZ28">
        <v>-0.17149858514250901</v>
      </c>
      <c r="AJA28">
        <v>0</v>
      </c>
      <c r="AJB28">
        <v>0</v>
      </c>
      <c r="AJC28">
        <v>-0.23881116332532201</v>
      </c>
      <c r="AJD28">
        <v>0</v>
      </c>
      <c r="AJE28">
        <v>0</v>
      </c>
      <c r="AJF28">
        <v>-0.29426886367233401</v>
      </c>
      <c r="AJG28">
        <v>0</v>
      </c>
      <c r="AJH28">
        <v>0</v>
      </c>
      <c r="AJI28">
        <v>-0.17149858514250901</v>
      </c>
      <c r="AJJ28">
        <v>0</v>
      </c>
      <c r="AJK28">
        <v>0</v>
      </c>
      <c r="AJL28">
        <v>-0.32029813969688098</v>
      </c>
      <c r="AJM28">
        <v>1</v>
      </c>
      <c r="AJN28">
        <v>6.1064973131411803E-3</v>
      </c>
      <c r="AJO28">
        <v>2.4304113344579701</v>
      </c>
      <c r="AJP28">
        <v>0</v>
      </c>
      <c r="AJQ28">
        <v>0</v>
      </c>
      <c r="AJR28">
        <v>-0.237124317117196</v>
      </c>
      <c r="AJS28">
        <v>0</v>
      </c>
      <c r="AJT28">
        <v>0</v>
      </c>
      <c r="AJU28">
        <v>-0.22239047103592099</v>
      </c>
      <c r="AJV28">
        <v>0</v>
      </c>
      <c r="AJW28">
        <v>0</v>
      </c>
      <c r="AJX28">
        <v>-0.21051466201937999</v>
      </c>
      <c r="AJY28">
        <v>0</v>
      </c>
      <c r="AJZ28">
        <v>0</v>
      </c>
      <c r="AKA28">
        <v>-0.229754832929983</v>
      </c>
      <c r="AKB28">
        <v>0</v>
      </c>
      <c r="AKC28">
        <v>0</v>
      </c>
      <c r="AKD28">
        <v>-0.17149858514250901</v>
      </c>
      <c r="AKE28">
        <v>0</v>
      </c>
      <c r="AKF28">
        <v>0</v>
      </c>
      <c r="AKG28">
        <v>-0.17149858514250901</v>
      </c>
      <c r="AKH28">
        <v>0</v>
      </c>
      <c r="AKI28">
        <v>0</v>
      </c>
      <c r="AKJ28">
        <v>-0.17149858514250901</v>
      </c>
      <c r="AKK28">
        <v>0</v>
      </c>
      <c r="AKL28">
        <v>0</v>
      </c>
      <c r="AKM28">
        <v>-0.24746728913892399</v>
      </c>
      <c r="AKN28">
        <v>0</v>
      </c>
      <c r="AKO28">
        <v>0</v>
      </c>
      <c r="AKP28">
        <v>-0.19743427484106599</v>
      </c>
      <c r="AKQ28">
        <v>0</v>
      </c>
      <c r="AKR28">
        <v>0</v>
      </c>
      <c r="AKS28">
        <v>-0.26278692062495501</v>
      </c>
      <c r="AKT28">
        <v>0</v>
      </c>
      <c r="AKU28">
        <v>0</v>
      </c>
      <c r="AKV28">
        <v>-0.22013088353775201</v>
      </c>
      <c r="AKW28">
        <v>0</v>
      </c>
      <c r="AKX28">
        <v>0</v>
      </c>
      <c r="AKY28">
        <v>-0.215047400626241</v>
      </c>
      <c r="AKZ28">
        <v>0</v>
      </c>
      <c r="ALA28">
        <v>0</v>
      </c>
      <c r="ALB28">
        <v>-0.24505149460881701</v>
      </c>
      <c r="ALC28">
        <v>0</v>
      </c>
      <c r="ALD28">
        <v>0</v>
      </c>
      <c r="ALE28">
        <v>-0.204827967024478</v>
      </c>
      <c r="ALF28">
        <v>0</v>
      </c>
      <c r="ALG28">
        <v>0</v>
      </c>
      <c r="ALH28">
        <v>-0.289177179894401</v>
      </c>
      <c r="ALI28">
        <v>0</v>
      </c>
      <c r="ALJ28">
        <v>0</v>
      </c>
      <c r="ALK28">
        <v>-0.17149858514250901</v>
      </c>
      <c r="ALL28">
        <v>0</v>
      </c>
      <c r="ALM28">
        <v>0</v>
      </c>
      <c r="ALN28">
        <v>-0.211255411575728</v>
      </c>
      <c r="ALO28">
        <v>0</v>
      </c>
      <c r="ALP28">
        <v>0</v>
      </c>
      <c r="ALQ28">
        <v>-0.17149858514250901</v>
      </c>
      <c r="ALR28">
        <v>0</v>
      </c>
      <c r="ALS28">
        <v>0</v>
      </c>
      <c r="ALT28">
        <v>-0.29097724320351098</v>
      </c>
      <c r="ALU28">
        <v>0</v>
      </c>
      <c r="ALV28">
        <v>0</v>
      </c>
      <c r="ALW28">
        <v>-0.17149858514250901</v>
      </c>
      <c r="ALX28">
        <v>0</v>
      </c>
      <c r="ALY28">
        <v>0</v>
      </c>
      <c r="ALZ28">
        <v>-0.17149858514250901</v>
      </c>
      <c r="AMA28">
        <v>0</v>
      </c>
      <c r="AMB28">
        <v>0</v>
      </c>
      <c r="AMC28">
        <v>-0.17149858514250901</v>
      </c>
      <c r="AMD28">
        <v>0</v>
      </c>
      <c r="AME28">
        <v>0</v>
      </c>
      <c r="AMF28">
        <v>-0.17149858514250901</v>
      </c>
      <c r="AMG28">
        <v>0</v>
      </c>
      <c r="AMH28">
        <v>0</v>
      </c>
      <c r="AMI28">
        <v>-0.18190549568671599</v>
      </c>
      <c r="AMJ28">
        <v>0</v>
      </c>
      <c r="AMK28">
        <v>0</v>
      </c>
      <c r="AML28">
        <v>-0.18190549568671599</v>
      </c>
      <c r="AMM28">
        <v>0</v>
      </c>
      <c r="AMN28">
        <v>0</v>
      </c>
      <c r="AMO28">
        <v>-0.17149858514250901</v>
      </c>
      <c r="AMP28">
        <v>0</v>
      </c>
      <c r="AMQ28">
        <v>0</v>
      </c>
      <c r="AMR28">
        <v>-0.17149858514250901</v>
      </c>
      <c r="AMS28">
        <v>0</v>
      </c>
      <c r="AMT28">
        <v>0</v>
      </c>
      <c r="AMU28">
        <v>-0.17149858514250901</v>
      </c>
      <c r="AMV28">
        <v>0</v>
      </c>
      <c r="AMW28">
        <v>0</v>
      </c>
      <c r="AMX28">
        <v>-0.17149858514250901</v>
      </c>
      <c r="AMY28">
        <v>0</v>
      </c>
      <c r="AMZ28">
        <v>0</v>
      </c>
      <c r="ANA28">
        <v>-0.17149858514250901</v>
      </c>
      <c r="ANB28">
        <v>0</v>
      </c>
      <c r="ANC28">
        <v>0</v>
      </c>
      <c r="AND28">
        <v>-0.17149858514250901</v>
      </c>
      <c r="ANE28">
        <v>0</v>
      </c>
      <c r="ANF28">
        <v>0</v>
      </c>
      <c r="ANG28">
        <v>-0.24748811948299901</v>
      </c>
      <c r="ANH28">
        <v>0</v>
      </c>
      <c r="ANI28">
        <v>0</v>
      </c>
      <c r="ANJ28">
        <v>-0.21406011798419899</v>
      </c>
      <c r="ANK28">
        <v>2</v>
      </c>
      <c r="ANL28">
        <v>1.2212994626282401E-2</v>
      </c>
      <c r="ANM28">
        <v>5.3454137099013099</v>
      </c>
      <c r="ANN28">
        <v>2</v>
      </c>
      <c r="ANO28">
        <v>1.2212994626282401E-2</v>
      </c>
      <c r="ANP28">
        <v>5.3454137099013099</v>
      </c>
      <c r="ANQ28">
        <v>0</v>
      </c>
      <c r="ANR28">
        <v>0</v>
      </c>
      <c r="ANS28">
        <v>-0.17149858514250901</v>
      </c>
      <c r="ANT28">
        <v>0</v>
      </c>
      <c r="ANU28">
        <v>0</v>
      </c>
      <c r="ANV28">
        <v>-0.17149858514250901</v>
      </c>
      <c r="ANW28">
        <v>0</v>
      </c>
      <c r="ANX28">
        <v>0</v>
      </c>
      <c r="ANY28">
        <v>-0.17149858514250901</v>
      </c>
      <c r="ANZ28">
        <v>0</v>
      </c>
      <c r="AOA28">
        <v>0</v>
      </c>
      <c r="AOB28">
        <v>-0.17149858514250901</v>
      </c>
      <c r="AOC28">
        <v>0</v>
      </c>
      <c r="AOD28">
        <v>0</v>
      </c>
      <c r="AOE28">
        <v>-0.228061243021252</v>
      </c>
      <c r="AOF28">
        <v>0</v>
      </c>
      <c r="AOG28">
        <v>0</v>
      </c>
      <c r="AOH28">
        <v>-0.183071615276442</v>
      </c>
      <c r="AOI28">
        <v>0</v>
      </c>
      <c r="AOJ28">
        <v>0</v>
      </c>
      <c r="AOK28">
        <v>-0.20781102077063701</v>
      </c>
      <c r="AOL28">
        <v>0</v>
      </c>
      <c r="AOM28">
        <v>0</v>
      </c>
      <c r="AON28">
        <v>-0.205641525745345</v>
      </c>
      <c r="AOO28">
        <v>0</v>
      </c>
      <c r="AOP28">
        <v>0</v>
      </c>
      <c r="AOQ28">
        <v>-0.17149858514250901</v>
      </c>
      <c r="AOR28">
        <v>0</v>
      </c>
      <c r="AOS28">
        <v>0</v>
      </c>
      <c r="AOT28">
        <v>-0.231145117641646</v>
      </c>
      <c r="AOU28">
        <v>0</v>
      </c>
      <c r="AOV28">
        <v>0</v>
      </c>
      <c r="AOW28">
        <v>-0.17149858514250901</v>
      </c>
      <c r="AOX28">
        <v>0</v>
      </c>
      <c r="AOY28">
        <v>0</v>
      </c>
      <c r="AOZ28">
        <v>-0.17149858514250901</v>
      </c>
      <c r="APA28">
        <v>0</v>
      </c>
      <c r="APB28">
        <v>0</v>
      </c>
      <c r="APC28">
        <v>-0.17149858514250901</v>
      </c>
      <c r="APD28">
        <v>0</v>
      </c>
      <c r="APE28">
        <v>0</v>
      </c>
      <c r="APF28">
        <v>-0.17149858514250901</v>
      </c>
      <c r="APG28">
        <v>0</v>
      </c>
      <c r="APH28">
        <v>0</v>
      </c>
      <c r="API28">
        <v>-0.24406227493778901</v>
      </c>
      <c r="APJ28">
        <v>0</v>
      </c>
      <c r="APK28">
        <v>0</v>
      </c>
      <c r="APL28">
        <v>-0.17149858514250901</v>
      </c>
      <c r="APM28">
        <v>0</v>
      </c>
      <c r="APN28">
        <v>0</v>
      </c>
      <c r="APO28">
        <v>-0.17149858514250901</v>
      </c>
      <c r="APP28">
        <v>0</v>
      </c>
      <c r="APQ28">
        <v>0</v>
      </c>
      <c r="APR28">
        <v>-0.17149858514250901</v>
      </c>
      <c r="APS28">
        <v>0</v>
      </c>
      <c r="APT28">
        <v>0</v>
      </c>
      <c r="APU28">
        <v>-0.17149858514250901</v>
      </c>
      <c r="APV28">
        <v>0</v>
      </c>
      <c r="APW28">
        <v>0</v>
      </c>
      <c r="APX28">
        <v>-0.22696314079563201</v>
      </c>
      <c r="APY28">
        <v>0</v>
      </c>
      <c r="APZ28">
        <v>0</v>
      </c>
      <c r="AQA28">
        <v>-0.23924015060097401</v>
      </c>
      <c r="AQB28">
        <v>0</v>
      </c>
      <c r="AQC28">
        <v>0</v>
      </c>
      <c r="AQD28">
        <v>-0.182244022918435</v>
      </c>
      <c r="AQE28">
        <v>2</v>
      </c>
      <c r="AQF28">
        <v>1.2212994626282401E-2</v>
      </c>
      <c r="AQG28">
        <v>5.6470628402132199</v>
      </c>
      <c r="AQH28">
        <v>0</v>
      </c>
      <c r="AQI28">
        <v>0</v>
      </c>
      <c r="AQJ28">
        <v>-0.20099448293858699</v>
      </c>
      <c r="AQK28">
        <v>0</v>
      </c>
      <c r="AQL28">
        <v>0</v>
      </c>
      <c r="AQM28">
        <v>-0.17149858514250901</v>
      </c>
      <c r="AQN28">
        <v>0</v>
      </c>
      <c r="AQO28">
        <v>0</v>
      </c>
      <c r="AQP28">
        <v>-0.25200824820912798</v>
      </c>
      <c r="AQQ28">
        <v>0</v>
      </c>
      <c r="AQR28">
        <v>0</v>
      </c>
      <c r="AQS28">
        <v>-0.17149858514250901</v>
      </c>
      <c r="AQT28">
        <v>0</v>
      </c>
      <c r="AQU28">
        <v>0</v>
      </c>
      <c r="AQV28">
        <v>-0.17149858514250901</v>
      </c>
      <c r="AQW28">
        <v>0</v>
      </c>
      <c r="AQX28">
        <v>0</v>
      </c>
      <c r="AQY28">
        <v>-0.17149858514250901</v>
      </c>
      <c r="AQZ28">
        <v>0</v>
      </c>
      <c r="ARA28">
        <v>0</v>
      </c>
      <c r="ARB28">
        <v>-0.17149858514250901</v>
      </c>
      <c r="ARC28">
        <v>0</v>
      </c>
      <c r="ARD28">
        <v>0</v>
      </c>
      <c r="ARE28">
        <v>-0.17149858514250901</v>
      </c>
      <c r="ARF28">
        <v>0</v>
      </c>
      <c r="ARG28">
        <v>0</v>
      </c>
      <c r="ARH28">
        <v>-0.17149858514250901</v>
      </c>
      <c r="ARI28">
        <v>0</v>
      </c>
      <c r="ARJ28">
        <v>0</v>
      </c>
      <c r="ARK28">
        <v>-0.17149858514250901</v>
      </c>
      <c r="ARL28">
        <v>0</v>
      </c>
      <c r="ARM28">
        <v>0</v>
      </c>
      <c r="ARN28">
        <v>-0.17149858514250901</v>
      </c>
      <c r="ARO28">
        <v>0</v>
      </c>
      <c r="ARP28">
        <v>0</v>
      </c>
      <c r="ARQ28">
        <v>-0.17149858514250901</v>
      </c>
      <c r="ARR28">
        <v>0</v>
      </c>
      <c r="ARS28">
        <v>0</v>
      </c>
      <c r="ART28">
        <v>-0.27001087160044601</v>
      </c>
      <c r="ARU28">
        <v>0</v>
      </c>
      <c r="ARV28">
        <v>0</v>
      </c>
      <c r="ARW28">
        <v>-0.17149858514250901</v>
      </c>
      <c r="ARX28">
        <v>0</v>
      </c>
      <c r="ARY28">
        <v>0</v>
      </c>
      <c r="ARZ28">
        <v>-0.17149858514250901</v>
      </c>
      <c r="ASA28">
        <v>0</v>
      </c>
      <c r="ASB28">
        <v>0</v>
      </c>
      <c r="ASC28">
        <v>-0.17149858514250901</v>
      </c>
      <c r="ASD28">
        <v>0</v>
      </c>
      <c r="ASE28">
        <v>0</v>
      </c>
      <c r="ASF28">
        <v>-0.17149858514250901</v>
      </c>
      <c r="ASG28">
        <v>0</v>
      </c>
      <c r="ASH28">
        <v>0</v>
      </c>
      <c r="ASI28">
        <v>-0.17149858514250901</v>
      </c>
      <c r="ASJ28">
        <v>0</v>
      </c>
      <c r="ASK28">
        <v>0</v>
      </c>
      <c r="ASL28">
        <v>-0.17149858514250901</v>
      </c>
      <c r="ASM28">
        <v>0</v>
      </c>
      <c r="ASN28">
        <v>0</v>
      </c>
      <c r="ASO28">
        <v>-0.17149858514250901</v>
      </c>
      <c r="ASP28">
        <v>0</v>
      </c>
      <c r="ASQ28">
        <v>0</v>
      </c>
      <c r="ASR28">
        <v>-0.17149858514250901</v>
      </c>
      <c r="ASS28">
        <v>0</v>
      </c>
      <c r="AST28">
        <v>0</v>
      </c>
      <c r="ASU28">
        <v>-0.17149858514250901</v>
      </c>
      <c r="ASV28">
        <v>0</v>
      </c>
      <c r="ASW28">
        <v>0</v>
      </c>
      <c r="ASX28">
        <v>-0.17149858514250901</v>
      </c>
      <c r="ASY28">
        <v>0</v>
      </c>
      <c r="ASZ28">
        <v>0</v>
      </c>
      <c r="ATA28">
        <v>-0.17149858514250901</v>
      </c>
      <c r="ATB28">
        <v>0</v>
      </c>
      <c r="ATC28">
        <v>0</v>
      </c>
      <c r="ATD28">
        <v>-0.24289346767864201</v>
      </c>
      <c r="ATE28">
        <v>0</v>
      </c>
      <c r="ATF28">
        <v>0</v>
      </c>
      <c r="ATG28">
        <v>-0.17149858514250901</v>
      </c>
      <c r="ATH28">
        <v>0</v>
      </c>
      <c r="ATI28">
        <v>0</v>
      </c>
      <c r="ATJ28">
        <v>-0.17149858514250901</v>
      </c>
      <c r="ATK28">
        <v>1</v>
      </c>
      <c r="ATL28">
        <v>6.1064973131411803E-3</v>
      </c>
      <c r="ATM28">
        <v>4.9925840829483601</v>
      </c>
      <c r="ATN28">
        <v>0</v>
      </c>
      <c r="ATO28">
        <v>0</v>
      </c>
      <c r="ATP28">
        <v>-0.24286957695522499</v>
      </c>
      <c r="ATQ28">
        <v>0</v>
      </c>
      <c r="ATR28">
        <v>0</v>
      </c>
      <c r="ATS28">
        <v>-0.17149858514250901</v>
      </c>
      <c r="ATT28">
        <v>0</v>
      </c>
      <c r="ATU28">
        <v>0</v>
      </c>
      <c r="ATV28">
        <v>-0.22502453078832699</v>
      </c>
      <c r="ATW28">
        <v>0</v>
      </c>
      <c r="ATX28">
        <v>0</v>
      </c>
      <c r="ATY28">
        <v>-0.23941985817158601</v>
      </c>
      <c r="ATZ28">
        <v>0</v>
      </c>
      <c r="AUA28">
        <v>0</v>
      </c>
      <c r="AUB28">
        <v>-0.17149858514250901</v>
      </c>
      <c r="AUC28">
        <v>0</v>
      </c>
      <c r="AUD28">
        <v>0</v>
      </c>
      <c r="AUE28">
        <v>-0.17149858514250901</v>
      </c>
      <c r="AUF28">
        <v>0</v>
      </c>
      <c r="AUG28">
        <v>0</v>
      </c>
      <c r="AUH28">
        <v>-0.17149858514250901</v>
      </c>
      <c r="AUI28">
        <v>0</v>
      </c>
      <c r="AUJ28">
        <v>0</v>
      </c>
      <c r="AUK28">
        <v>-0.17149858514250901</v>
      </c>
      <c r="AUL28">
        <v>0</v>
      </c>
      <c r="AUM28">
        <v>0</v>
      </c>
      <c r="AUN28">
        <v>-0.17149858514250901</v>
      </c>
      <c r="AUO28">
        <v>0</v>
      </c>
      <c r="AUP28">
        <v>0</v>
      </c>
      <c r="AUQ28">
        <v>-0.266137155800102</v>
      </c>
      <c r="AUR28">
        <v>1</v>
      </c>
      <c r="AUS28">
        <v>6.1064973131411803E-3</v>
      </c>
      <c r="AUT28">
        <v>5.6594533097027897</v>
      </c>
      <c r="AUU28">
        <v>1</v>
      </c>
      <c r="AUV28">
        <v>6.1064973131411803E-3</v>
      </c>
      <c r="AUW28">
        <v>5.6594533097027897</v>
      </c>
      <c r="AUX28">
        <v>0</v>
      </c>
      <c r="AUY28">
        <v>0</v>
      </c>
      <c r="AUZ28">
        <v>-0.23981019324512801</v>
      </c>
      <c r="AVA28">
        <v>0</v>
      </c>
      <c r="AVB28">
        <v>0</v>
      </c>
      <c r="AVC28">
        <v>-0.20848689364671</v>
      </c>
      <c r="AVD28">
        <v>0</v>
      </c>
      <c r="AVE28">
        <v>0</v>
      </c>
      <c r="AVF28">
        <v>-0.17149858514250901</v>
      </c>
      <c r="AVG28">
        <v>0</v>
      </c>
      <c r="AVH28">
        <v>0</v>
      </c>
      <c r="AVI28">
        <v>-0.17149858514250901</v>
      </c>
      <c r="AVJ28">
        <v>0</v>
      </c>
      <c r="AVK28">
        <v>0</v>
      </c>
      <c r="AVL28">
        <v>-0.17149858514250901</v>
      </c>
      <c r="AVM28">
        <v>0</v>
      </c>
      <c r="AVN28">
        <v>0</v>
      </c>
      <c r="AVO28">
        <v>-0.17149858514250901</v>
      </c>
      <c r="AVP28">
        <v>0</v>
      </c>
      <c r="AVQ28">
        <v>0</v>
      </c>
      <c r="AVR28">
        <v>-0.17149858514250901</v>
      </c>
      <c r="AVS28">
        <v>0</v>
      </c>
      <c r="AVT28">
        <v>0</v>
      </c>
      <c r="AVU28">
        <v>-0.17149858514250901</v>
      </c>
      <c r="AVV28">
        <v>0</v>
      </c>
      <c r="AVW28">
        <v>0</v>
      </c>
      <c r="AVX28">
        <v>-0.201923749537949</v>
      </c>
      <c r="AVY28">
        <v>0</v>
      </c>
      <c r="AVZ28">
        <v>0</v>
      </c>
      <c r="AWA28">
        <v>-0.17149858514250901</v>
      </c>
      <c r="AWB28">
        <v>0</v>
      </c>
      <c r="AWC28">
        <v>0</v>
      </c>
      <c r="AWD28">
        <v>-0.17149858514250901</v>
      </c>
      <c r="AWE28">
        <v>0</v>
      </c>
      <c r="AWF28">
        <v>0</v>
      </c>
      <c r="AWG28">
        <v>-0.24530889006281101</v>
      </c>
      <c r="AWH28">
        <v>0</v>
      </c>
      <c r="AWI28">
        <v>0</v>
      </c>
      <c r="AWJ28">
        <v>-0.17149858514250901</v>
      </c>
      <c r="AWK28">
        <v>0</v>
      </c>
      <c r="AWL28">
        <v>0</v>
      </c>
      <c r="AWM28">
        <v>-0.17149858514250901</v>
      </c>
      <c r="AWN28">
        <v>0</v>
      </c>
      <c r="AWO28">
        <v>0</v>
      </c>
      <c r="AWP28">
        <v>-0.17149858514250901</v>
      </c>
      <c r="AWQ28">
        <v>0</v>
      </c>
      <c r="AWR28">
        <v>0</v>
      </c>
      <c r="AWS28">
        <v>-0.17149858514250901</v>
      </c>
      <c r="AWT28">
        <v>0</v>
      </c>
      <c r="AWU28">
        <v>0</v>
      </c>
      <c r="AWV28">
        <v>-0.17149858514250901</v>
      </c>
      <c r="AWW28">
        <v>0</v>
      </c>
      <c r="AWX28">
        <v>0</v>
      </c>
      <c r="AWY28">
        <v>-0.17149858514250901</v>
      </c>
      <c r="AWZ28">
        <v>0</v>
      </c>
      <c r="AXA28">
        <v>0</v>
      </c>
      <c r="AXB28">
        <v>-0.17149858514250901</v>
      </c>
      <c r="AXC28">
        <v>0</v>
      </c>
      <c r="AXD28">
        <v>0</v>
      </c>
      <c r="AXE28">
        <v>-0.17149858514250901</v>
      </c>
      <c r="AXF28">
        <v>0</v>
      </c>
      <c r="AXG28">
        <v>0</v>
      </c>
      <c r="AXH28">
        <v>-0.17149858514250901</v>
      </c>
      <c r="AXI28">
        <v>0</v>
      </c>
      <c r="AXJ28">
        <v>0</v>
      </c>
      <c r="AXK28">
        <v>-0.17149858514250901</v>
      </c>
      <c r="AXL28">
        <v>0</v>
      </c>
      <c r="AXM28">
        <v>0</v>
      </c>
      <c r="AXN28">
        <v>-0.17149858514250901</v>
      </c>
      <c r="AXO28">
        <v>0</v>
      </c>
      <c r="AXP28">
        <v>0</v>
      </c>
      <c r="AXQ28">
        <v>-0.17149858514250901</v>
      </c>
      <c r="AXR28">
        <v>0</v>
      </c>
      <c r="AXS28">
        <v>0</v>
      </c>
      <c r="AXT28">
        <v>-0.17149858514250901</v>
      </c>
      <c r="AXU28">
        <v>0</v>
      </c>
      <c r="AXV28">
        <v>0</v>
      </c>
      <c r="AXW28">
        <v>-0.17149858514250901</v>
      </c>
      <c r="AXX28">
        <v>0</v>
      </c>
      <c r="AXY28">
        <v>0</v>
      </c>
      <c r="AXZ28">
        <v>-0.17149858514250901</v>
      </c>
      <c r="AYA28">
        <v>0</v>
      </c>
      <c r="AYB28">
        <v>0</v>
      </c>
      <c r="AYC28">
        <v>-0.17149858514250901</v>
      </c>
      <c r="AYD28">
        <v>0</v>
      </c>
      <c r="AYE28">
        <v>0</v>
      </c>
      <c r="AYF28">
        <v>-0.17149858514250901</v>
      </c>
      <c r="AYG28">
        <v>0</v>
      </c>
      <c r="AYH28">
        <v>0</v>
      </c>
      <c r="AYI28">
        <v>-0.17149858514250901</v>
      </c>
      <c r="AYJ28">
        <v>0</v>
      </c>
      <c r="AYK28">
        <v>0</v>
      </c>
      <c r="AYL28">
        <v>-0.17149858514250901</v>
      </c>
      <c r="AYM28">
        <v>0</v>
      </c>
      <c r="AYN28">
        <v>0</v>
      </c>
      <c r="AYO28">
        <v>-0.17149858514250901</v>
      </c>
      <c r="AYP28">
        <v>0</v>
      </c>
      <c r="AYQ28">
        <v>0</v>
      </c>
      <c r="AYR28">
        <v>-0.17149858514250901</v>
      </c>
      <c r="AYS28">
        <v>0</v>
      </c>
      <c r="AYT28">
        <v>0</v>
      </c>
      <c r="AYU28">
        <v>-0.17149858514250901</v>
      </c>
      <c r="AYV28">
        <v>0</v>
      </c>
      <c r="AYW28">
        <v>0</v>
      </c>
      <c r="AYX28">
        <v>-0.17149858514250901</v>
      </c>
      <c r="AYY28">
        <v>0</v>
      </c>
      <c r="AYZ28">
        <v>0</v>
      </c>
      <c r="AZA28">
        <v>-0.22502453078832699</v>
      </c>
      <c r="AZB28">
        <v>0</v>
      </c>
      <c r="AZC28">
        <v>0</v>
      </c>
      <c r="AZD28">
        <v>-0.22502453078832699</v>
      </c>
      <c r="AZE28">
        <v>0</v>
      </c>
      <c r="AZF28">
        <v>0</v>
      </c>
      <c r="AZG28">
        <v>-0.22502453078832699</v>
      </c>
      <c r="AZH28">
        <v>0</v>
      </c>
      <c r="AZI28">
        <v>0</v>
      </c>
      <c r="AZJ28">
        <v>-0.22502453078832699</v>
      </c>
      <c r="AZK28">
        <v>0</v>
      </c>
      <c r="AZL28">
        <v>0</v>
      </c>
      <c r="AZM28">
        <v>-0.23981019324512801</v>
      </c>
      <c r="AZN28">
        <v>0</v>
      </c>
      <c r="AZO28">
        <v>0</v>
      </c>
      <c r="AZP28">
        <v>-0.17149858514250901</v>
      </c>
      <c r="AZQ28">
        <v>0</v>
      </c>
      <c r="AZR28">
        <v>0</v>
      </c>
      <c r="AZS28">
        <v>-0.17149858514250901</v>
      </c>
      <c r="AZT28">
        <v>0</v>
      </c>
      <c r="AZU28">
        <v>0</v>
      </c>
      <c r="AZV28">
        <v>-0.17149858514250901</v>
      </c>
      <c r="AZW28">
        <v>0</v>
      </c>
      <c r="AZX28">
        <v>0</v>
      </c>
      <c r="AZY28">
        <v>-0.17149858514250901</v>
      </c>
      <c r="AZZ28">
        <v>0</v>
      </c>
      <c r="BAA28">
        <v>0</v>
      </c>
      <c r="BAB28">
        <v>-0.17149858514250901</v>
      </c>
      <c r="BAC28">
        <v>0</v>
      </c>
      <c r="BAD28">
        <v>0</v>
      </c>
      <c r="BAE28">
        <v>-0.17149858514250901</v>
      </c>
      <c r="BAF28">
        <v>0</v>
      </c>
      <c r="BAG28">
        <v>0</v>
      </c>
      <c r="BAH28">
        <v>-0.24458726972043901</v>
      </c>
      <c r="BAI28">
        <v>0</v>
      </c>
      <c r="BAJ28">
        <v>0</v>
      </c>
      <c r="BAK28">
        <v>-0.24458726972043901</v>
      </c>
      <c r="BAL28">
        <v>0</v>
      </c>
      <c r="BAM28">
        <v>0</v>
      </c>
      <c r="BAN28">
        <v>-0.17149858514250901</v>
      </c>
      <c r="BAO28">
        <v>0</v>
      </c>
      <c r="BAP28">
        <v>0</v>
      </c>
      <c r="BAQ28">
        <v>-0.17149858514250901</v>
      </c>
      <c r="BAR28">
        <v>0</v>
      </c>
      <c r="BAS28">
        <v>0</v>
      </c>
      <c r="BAT28">
        <v>-0.17149858514250901</v>
      </c>
      <c r="BAU28">
        <v>0</v>
      </c>
      <c r="BAV28">
        <v>0</v>
      </c>
      <c r="BAW28">
        <v>-0.17149858514250901</v>
      </c>
      <c r="BAX28">
        <v>0</v>
      </c>
      <c r="BAY28">
        <v>0</v>
      </c>
      <c r="BAZ28">
        <v>-0.17149858514250901</v>
      </c>
      <c r="BBA28">
        <v>0</v>
      </c>
      <c r="BBB28">
        <v>0</v>
      </c>
      <c r="BBC28">
        <v>-0.17149858514250901</v>
      </c>
      <c r="BBD28">
        <v>0</v>
      </c>
      <c r="BBE28">
        <v>0</v>
      </c>
      <c r="BBF28">
        <v>-0.17149858514250901</v>
      </c>
      <c r="BBG28">
        <v>0</v>
      </c>
      <c r="BBH28">
        <v>0</v>
      </c>
      <c r="BBI28">
        <v>-0.17149858514250901</v>
      </c>
      <c r="BBJ28">
        <v>0</v>
      </c>
      <c r="BBK28">
        <v>0</v>
      </c>
      <c r="BBL28">
        <v>-0.17149858514250901</v>
      </c>
      <c r="BBM28">
        <v>0</v>
      </c>
      <c r="BBN28">
        <v>0</v>
      </c>
      <c r="BBO28">
        <v>-0.17149858514250901</v>
      </c>
      <c r="BBP28">
        <v>0</v>
      </c>
      <c r="BBQ28">
        <v>0</v>
      </c>
      <c r="BBR28">
        <v>-0.17149858514250901</v>
      </c>
      <c r="BBS28">
        <v>0</v>
      </c>
      <c r="BBT28">
        <v>0</v>
      </c>
      <c r="BBU28">
        <v>-0.17149858514250901</v>
      </c>
      <c r="BBV28">
        <v>0</v>
      </c>
      <c r="BBW28">
        <v>0</v>
      </c>
      <c r="BBX28">
        <v>-0.17149858514250901</v>
      </c>
      <c r="BBY28">
        <v>0</v>
      </c>
      <c r="BBZ28">
        <v>0</v>
      </c>
      <c r="BCA28">
        <v>-0.17149858514250901</v>
      </c>
      <c r="BCB28">
        <v>0</v>
      </c>
      <c r="BCC28">
        <v>0</v>
      </c>
      <c r="BCD28">
        <v>-0.17149858514250901</v>
      </c>
      <c r="BCE28">
        <v>0</v>
      </c>
      <c r="BCF28">
        <v>0</v>
      </c>
      <c r="BCG28">
        <v>-0.17149858514250901</v>
      </c>
      <c r="BCH28">
        <v>0</v>
      </c>
      <c r="BCI28">
        <v>0</v>
      </c>
      <c r="BCJ28">
        <v>-0.17149858514250901</v>
      </c>
      <c r="BCK28">
        <v>0</v>
      </c>
      <c r="BCL28">
        <v>0</v>
      </c>
      <c r="BCM28">
        <v>-0.17149858514250901</v>
      </c>
      <c r="BCN28">
        <v>0</v>
      </c>
      <c r="BCO28">
        <v>0</v>
      </c>
      <c r="BCP28">
        <v>-0.17149858514250901</v>
      </c>
      <c r="BCQ28">
        <v>0</v>
      </c>
      <c r="BCR28">
        <v>0</v>
      </c>
      <c r="BCS28">
        <v>-0.17149858514250901</v>
      </c>
      <c r="BCT28">
        <v>0</v>
      </c>
      <c r="BCU28">
        <v>0</v>
      </c>
      <c r="BCV28">
        <v>-0.17149858514250901</v>
      </c>
      <c r="BCW28">
        <v>0</v>
      </c>
      <c r="BCX28">
        <v>0</v>
      </c>
      <c r="BCY28">
        <v>-0.17149858514250901</v>
      </c>
      <c r="BCZ28">
        <v>0</v>
      </c>
      <c r="BDA28">
        <v>0</v>
      </c>
      <c r="BDB28">
        <v>-0.17149858514250901</v>
      </c>
      <c r="BDC28">
        <v>0</v>
      </c>
      <c r="BDD28">
        <v>0</v>
      </c>
      <c r="BDE28">
        <v>-0.17149858514250901</v>
      </c>
      <c r="BDF28">
        <v>0</v>
      </c>
      <c r="BDG28">
        <v>0</v>
      </c>
      <c r="BDH28">
        <v>-0.17149858514250901</v>
      </c>
      <c r="BDI28">
        <v>0</v>
      </c>
      <c r="BDJ28">
        <v>0</v>
      </c>
      <c r="BDK28">
        <v>-0.17149858514250901</v>
      </c>
      <c r="BDL28">
        <v>0</v>
      </c>
      <c r="BDM28">
        <v>0</v>
      </c>
      <c r="BDN28">
        <v>-0.17149858514250901</v>
      </c>
      <c r="BDO28">
        <v>0</v>
      </c>
      <c r="BDP28">
        <v>0</v>
      </c>
      <c r="BDQ28">
        <v>-0.17149858514250901</v>
      </c>
      <c r="BDR28">
        <v>0</v>
      </c>
      <c r="BDS28">
        <v>0</v>
      </c>
      <c r="BDT28">
        <v>-0.17149858514250901</v>
      </c>
      <c r="BDU28">
        <v>0</v>
      </c>
      <c r="BDV28">
        <v>0</v>
      </c>
      <c r="BDW28">
        <v>-0.17149858514250901</v>
      </c>
      <c r="BDX28">
        <v>0</v>
      </c>
      <c r="BDY28">
        <v>0</v>
      </c>
      <c r="BDZ28">
        <v>-0.17149858514250901</v>
      </c>
      <c r="BEA28">
        <v>0</v>
      </c>
      <c r="BEB28">
        <v>0</v>
      </c>
      <c r="BEC28">
        <v>-0.17149858514250901</v>
      </c>
      <c r="BED28">
        <v>0</v>
      </c>
      <c r="BEE28">
        <v>0</v>
      </c>
      <c r="BEF28">
        <v>-0.17149858514250901</v>
      </c>
      <c r="BEG28">
        <v>0</v>
      </c>
      <c r="BEH28">
        <v>0</v>
      </c>
      <c r="BEI28">
        <v>-0.17149858514250901</v>
      </c>
      <c r="BEJ28">
        <v>0</v>
      </c>
      <c r="BEK28">
        <v>0</v>
      </c>
      <c r="BEL28">
        <v>-0.17149858514250901</v>
      </c>
      <c r="BEM28">
        <v>0</v>
      </c>
      <c r="BEN28">
        <v>0</v>
      </c>
      <c r="BEO28">
        <v>-0.17149858514250901</v>
      </c>
    </row>
    <row r="29" spans="1:1497" hidden="1" x14ac:dyDescent="0.25">
      <c r="A29" t="s">
        <v>520</v>
      </c>
      <c r="B29">
        <v>10966</v>
      </c>
      <c r="C29" s="2">
        <f t="shared" si="0"/>
        <v>10966</v>
      </c>
      <c r="D29">
        <v>1663</v>
      </c>
      <c r="E29">
        <v>15.1650556264819</v>
      </c>
      <c r="F29">
        <v>1.2559330993611399</v>
      </c>
      <c r="G29">
        <v>677</v>
      </c>
      <c r="H29">
        <v>6.1736275761444501</v>
      </c>
      <c r="I29">
        <v>-0.60262667649377</v>
      </c>
      <c r="J29">
        <v>423</v>
      </c>
      <c r="K29">
        <v>3.8573773481670601</v>
      </c>
      <c r="L29">
        <v>-1.00220603489461</v>
      </c>
      <c r="M29">
        <v>444</v>
      </c>
      <c r="N29">
        <v>4.0488783512675504</v>
      </c>
      <c r="O29">
        <v>-1.0499828872004999</v>
      </c>
      <c r="P29">
        <v>509</v>
      </c>
      <c r="Q29">
        <v>4.6416195513405096</v>
      </c>
      <c r="R29">
        <v>-0.85074430275257895</v>
      </c>
      <c r="S29">
        <v>915</v>
      </c>
      <c r="T29">
        <v>8.34397227795003</v>
      </c>
      <c r="U29">
        <v>1.4418444765441301</v>
      </c>
      <c r="V29">
        <v>325</v>
      </c>
      <c r="W29">
        <v>2.96370600036476</v>
      </c>
      <c r="X29">
        <v>-0.97749581417772102</v>
      </c>
      <c r="Y29">
        <v>440</v>
      </c>
      <c r="Z29">
        <v>4.0124019697245998</v>
      </c>
      <c r="AA29">
        <v>-0.24821242974636001</v>
      </c>
      <c r="AB29">
        <v>427</v>
      </c>
      <c r="AC29">
        <v>3.8938537297100102</v>
      </c>
      <c r="AD29">
        <v>0.24207987005460499</v>
      </c>
      <c r="AE29">
        <v>552</v>
      </c>
      <c r="AF29">
        <v>5.0337406529272304</v>
      </c>
      <c r="AG29">
        <v>0.81086608173135799</v>
      </c>
      <c r="AH29">
        <v>260</v>
      </c>
      <c r="AI29">
        <v>2.37096480029181</v>
      </c>
      <c r="AJ29">
        <v>-0.86517262528727801</v>
      </c>
      <c r="AK29">
        <v>429</v>
      </c>
      <c r="AL29">
        <v>3.9120919204814899</v>
      </c>
      <c r="AM29">
        <v>0.95743808588983503</v>
      </c>
      <c r="AN29">
        <v>381</v>
      </c>
      <c r="AO29">
        <v>3.4743753419660801</v>
      </c>
      <c r="AP29">
        <v>0.49132646516436601</v>
      </c>
      <c r="AQ29">
        <v>334</v>
      </c>
      <c r="AR29">
        <v>3.0457778588364</v>
      </c>
      <c r="AS29">
        <v>0.17175461219475699</v>
      </c>
      <c r="AT29">
        <v>182</v>
      </c>
      <c r="AU29">
        <v>1.65967536020427</v>
      </c>
      <c r="AV29">
        <v>-1.09361078875161</v>
      </c>
      <c r="AW29">
        <v>179</v>
      </c>
      <c r="AX29">
        <v>1.63231807404705</v>
      </c>
      <c r="AY29">
        <v>-0.68068628582273005</v>
      </c>
      <c r="AZ29">
        <v>275</v>
      </c>
      <c r="BA29">
        <v>2.5077512310778798</v>
      </c>
      <c r="BB29">
        <v>0.54582238553111295</v>
      </c>
      <c r="BC29">
        <v>143</v>
      </c>
      <c r="BD29">
        <v>1.3040306401605</v>
      </c>
      <c r="BE29">
        <v>-0.54910789107337299</v>
      </c>
      <c r="BF29">
        <v>164</v>
      </c>
      <c r="BG29">
        <v>1.49553164326099</v>
      </c>
      <c r="BH29">
        <v>-0.14703785284964199</v>
      </c>
      <c r="BI29">
        <v>171</v>
      </c>
      <c r="BJ29">
        <v>1.5593653109611501</v>
      </c>
      <c r="BK29">
        <v>0.112736363222335</v>
      </c>
      <c r="BL29">
        <v>205</v>
      </c>
      <c r="BM29">
        <v>1.8694145540762399</v>
      </c>
      <c r="BN29">
        <v>0.90549965381481201</v>
      </c>
      <c r="BO29">
        <v>91</v>
      </c>
      <c r="BP29">
        <v>0.82983768010213399</v>
      </c>
      <c r="BQ29">
        <v>-0.52853811596253397</v>
      </c>
      <c r="BR29">
        <v>61</v>
      </c>
      <c r="BS29">
        <v>0.55626481853000198</v>
      </c>
      <c r="BT29">
        <v>-1.2540971910957299</v>
      </c>
      <c r="BU29">
        <v>125</v>
      </c>
      <c r="BV29">
        <v>1.13988692321722</v>
      </c>
      <c r="BW29">
        <v>0.170862730753297</v>
      </c>
      <c r="BX29">
        <v>0</v>
      </c>
      <c r="BY29">
        <v>0</v>
      </c>
      <c r="BZ29">
        <v>-0.94260762810228904</v>
      </c>
      <c r="CA29">
        <v>153</v>
      </c>
      <c r="CB29">
        <v>1.39522159401787</v>
      </c>
      <c r="CC29">
        <v>1.3577472617801201</v>
      </c>
      <c r="CD29">
        <v>121</v>
      </c>
      <c r="CE29">
        <v>1.1034105416742701</v>
      </c>
      <c r="CF29">
        <v>0.59858546760549103</v>
      </c>
      <c r="CG29">
        <v>127</v>
      </c>
      <c r="CH29">
        <v>1.1581251139886899</v>
      </c>
      <c r="CI29">
        <v>0.997186908423491</v>
      </c>
      <c r="CJ29">
        <v>89</v>
      </c>
      <c r="CK29">
        <v>0.81159948933065895</v>
      </c>
      <c r="CL29">
        <v>0.25458242655954899</v>
      </c>
      <c r="CM29">
        <v>148</v>
      </c>
      <c r="CN29">
        <v>1.3496261170891799</v>
      </c>
      <c r="CO29">
        <v>2.1539495648430602</v>
      </c>
      <c r="CP29">
        <v>0</v>
      </c>
      <c r="CQ29">
        <v>0</v>
      </c>
      <c r="CR29">
        <v>-0.93524588698251598</v>
      </c>
      <c r="CS29">
        <v>44</v>
      </c>
      <c r="CT29">
        <v>0.40124019697245999</v>
      </c>
      <c r="CU29">
        <v>-0.84821092718793401</v>
      </c>
      <c r="CV29">
        <v>115</v>
      </c>
      <c r="CW29">
        <v>1.0486959693598401</v>
      </c>
      <c r="CX29">
        <v>1.60540111446774</v>
      </c>
      <c r="CY29">
        <v>45</v>
      </c>
      <c r="CZ29">
        <v>0.41035929235819801</v>
      </c>
      <c r="DA29">
        <v>-0.64752353708972599</v>
      </c>
      <c r="DB29">
        <v>47</v>
      </c>
      <c r="DC29">
        <v>0.428597483129673</v>
      </c>
      <c r="DD29">
        <v>-0.28700380270903803</v>
      </c>
      <c r="DE29">
        <v>39</v>
      </c>
      <c r="DF29">
        <v>0.35564472004377201</v>
      </c>
      <c r="DG29">
        <v>-0.44889087803891498</v>
      </c>
      <c r="DH29">
        <v>11</v>
      </c>
      <c r="DI29">
        <v>0.100310049243115</v>
      </c>
      <c r="DJ29">
        <v>-0.86085446585013603</v>
      </c>
      <c r="DK29">
        <v>18</v>
      </c>
      <c r="DL29">
        <v>0.16414371694327901</v>
      </c>
      <c r="DM29">
        <v>-0.709643877880197</v>
      </c>
      <c r="DN29">
        <v>0</v>
      </c>
      <c r="DO29">
        <v>0</v>
      </c>
      <c r="DP29">
        <v>-0.88399587719769501</v>
      </c>
      <c r="DQ29">
        <v>46</v>
      </c>
      <c r="DR29">
        <v>0.41947838774393598</v>
      </c>
      <c r="DS29">
        <v>0.440187383965921</v>
      </c>
      <c r="DT29">
        <v>6</v>
      </c>
      <c r="DU29">
        <v>5.4714572314426398E-2</v>
      </c>
      <c r="DV29">
        <v>-1.29908297851142</v>
      </c>
      <c r="DW29">
        <v>17</v>
      </c>
      <c r="DX29">
        <v>0.15502462155754099</v>
      </c>
      <c r="DY29">
        <v>-1.10852741051727</v>
      </c>
      <c r="DZ29">
        <v>0</v>
      </c>
      <c r="EA29">
        <v>0</v>
      </c>
      <c r="EB29">
        <v>-0.69167344268127895</v>
      </c>
      <c r="EC29">
        <v>70</v>
      </c>
      <c r="ED29">
        <v>0.63833667700164098</v>
      </c>
      <c r="EE29">
        <v>2.0919784250395801</v>
      </c>
      <c r="EF29">
        <v>2</v>
      </c>
      <c r="EG29">
        <v>1.8238190771475499E-2</v>
      </c>
      <c r="EH29">
        <v>-0.81595863632230603</v>
      </c>
      <c r="EI29">
        <v>8</v>
      </c>
      <c r="EJ29">
        <v>7.2952763085901901E-2</v>
      </c>
      <c r="EK29">
        <v>-0.86795877041885094</v>
      </c>
      <c r="EL29">
        <v>6</v>
      </c>
      <c r="EM29">
        <v>5.4714572314426398E-2</v>
      </c>
      <c r="EN29">
        <v>-0.98208421061011397</v>
      </c>
      <c r="EO29">
        <v>27</v>
      </c>
      <c r="EP29">
        <v>0.24621557541491901</v>
      </c>
      <c r="EQ29">
        <v>0.17797170684805699</v>
      </c>
      <c r="ER29">
        <v>0</v>
      </c>
      <c r="ES29">
        <v>0</v>
      </c>
      <c r="ET29">
        <v>-0.75212868842050196</v>
      </c>
      <c r="EU29">
        <v>0</v>
      </c>
      <c r="EV29">
        <v>0</v>
      </c>
      <c r="EW29">
        <v>-0.698949860430923</v>
      </c>
      <c r="EX29">
        <v>0</v>
      </c>
      <c r="EY29">
        <v>0</v>
      </c>
      <c r="EZ29">
        <v>-0.28236694813032098</v>
      </c>
      <c r="FA29">
        <v>0</v>
      </c>
      <c r="FB29">
        <v>0</v>
      </c>
      <c r="FC29">
        <v>-0.81955819756843296</v>
      </c>
      <c r="FD29">
        <v>0</v>
      </c>
      <c r="FE29">
        <v>0</v>
      </c>
      <c r="FF29">
        <v>-0.96047831628677105</v>
      </c>
      <c r="FG29">
        <v>0</v>
      </c>
      <c r="FH29">
        <v>0</v>
      </c>
      <c r="FI29">
        <v>-1.1730273237961499</v>
      </c>
      <c r="FJ29">
        <v>46</v>
      </c>
      <c r="FK29">
        <v>0.41947838774393598</v>
      </c>
      <c r="FL29">
        <v>1.51652655244535</v>
      </c>
      <c r="FM29">
        <v>21</v>
      </c>
      <c r="FN29">
        <v>0.19150100310049201</v>
      </c>
      <c r="FO29">
        <v>0.32962198261262798</v>
      </c>
      <c r="FP29">
        <v>27</v>
      </c>
      <c r="FQ29">
        <v>0.24621557541491901</v>
      </c>
      <c r="FR29">
        <v>1.3172426865790099</v>
      </c>
      <c r="FS29">
        <v>0</v>
      </c>
      <c r="FT29">
        <v>0</v>
      </c>
      <c r="FU29">
        <v>-0.45878761574788202</v>
      </c>
      <c r="FV29">
        <v>0</v>
      </c>
      <c r="FW29">
        <v>0</v>
      </c>
      <c r="FX29">
        <v>-0.76988044049215199</v>
      </c>
      <c r="FY29">
        <v>6</v>
      </c>
      <c r="FZ29">
        <v>5.4714572314426398E-2</v>
      </c>
      <c r="GA29">
        <v>-0.32713975084360197</v>
      </c>
      <c r="GB29">
        <v>0</v>
      </c>
      <c r="GC29">
        <v>0</v>
      </c>
      <c r="GD29">
        <v>-0.47359659996124898</v>
      </c>
      <c r="GE29">
        <v>21</v>
      </c>
      <c r="GF29">
        <v>0.19150100310049201</v>
      </c>
      <c r="GG29">
        <v>0.89316445524208699</v>
      </c>
      <c r="GH29">
        <v>10</v>
      </c>
      <c r="GI29">
        <v>9.1190953857377396E-2</v>
      </c>
      <c r="GJ29">
        <v>-0.412293781645448</v>
      </c>
      <c r="GK29">
        <v>4</v>
      </c>
      <c r="GL29">
        <v>3.6476381542950902E-2</v>
      </c>
      <c r="GM29">
        <v>-0.30129513681242298</v>
      </c>
      <c r="GN29">
        <v>4</v>
      </c>
      <c r="GO29">
        <v>3.6476381542950902E-2</v>
      </c>
      <c r="GP29">
        <v>-0.288286154234765</v>
      </c>
      <c r="GQ29">
        <v>1</v>
      </c>
      <c r="GR29">
        <v>9.1190953857377306E-3</v>
      </c>
      <c r="GS29">
        <v>-0.82841020138328103</v>
      </c>
      <c r="GT29">
        <v>37</v>
      </c>
      <c r="GU29">
        <v>0.33740652927229597</v>
      </c>
      <c r="GV29">
        <v>2.1504104137521001</v>
      </c>
      <c r="GW29">
        <v>28</v>
      </c>
      <c r="GX29">
        <v>0.25533467080065703</v>
      </c>
      <c r="GY29">
        <v>2.5495175252108799</v>
      </c>
      <c r="GZ29">
        <v>8</v>
      </c>
      <c r="HA29">
        <v>7.2952763085901901E-2</v>
      </c>
      <c r="HB29">
        <v>-0.32215457271666598</v>
      </c>
      <c r="HC29">
        <v>11</v>
      </c>
      <c r="HD29">
        <v>0.100310049243115</v>
      </c>
      <c r="HE29">
        <v>5.9811468972381598E-2</v>
      </c>
      <c r="HF29">
        <v>25</v>
      </c>
      <c r="HG29">
        <v>0.227977384643443</v>
      </c>
      <c r="HH29">
        <v>0.82381861601221495</v>
      </c>
      <c r="HI29">
        <v>13</v>
      </c>
      <c r="HJ29">
        <v>0.11854824001459099</v>
      </c>
      <c r="HK29">
        <v>0.67516330765392196</v>
      </c>
      <c r="HL29">
        <v>0</v>
      </c>
      <c r="HM29">
        <v>0</v>
      </c>
      <c r="HN29">
        <v>-0.55636986800082699</v>
      </c>
      <c r="HO29">
        <v>0</v>
      </c>
      <c r="HP29">
        <v>0</v>
      </c>
      <c r="HQ29">
        <v>-0.63709240108000798</v>
      </c>
      <c r="HR29">
        <v>4</v>
      </c>
      <c r="HS29">
        <v>3.6476381542950902E-2</v>
      </c>
      <c r="HT29">
        <v>-0.23415578064962</v>
      </c>
      <c r="HU29">
        <v>0</v>
      </c>
      <c r="HV29">
        <v>0</v>
      </c>
      <c r="HW29">
        <v>-0.43661225453658697</v>
      </c>
      <c r="HX29">
        <v>0</v>
      </c>
      <c r="HY29">
        <v>0</v>
      </c>
      <c r="HZ29">
        <v>-0.72600674542241905</v>
      </c>
      <c r="IA29">
        <v>7</v>
      </c>
      <c r="IB29">
        <v>6.3833667700164104E-2</v>
      </c>
      <c r="IC29">
        <v>-0.18410068148998801</v>
      </c>
      <c r="ID29">
        <v>0</v>
      </c>
      <c r="IE29">
        <v>0</v>
      </c>
      <c r="IF29">
        <v>-0.62702885907495098</v>
      </c>
      <c r="IG29">
        <v>0</v>
      </c>
      <c r="IH29">
        <v>0</v>
      </c>
      <c r="II29">
        <v>-0.60210001416983505</v>
      </c>
      <c r="IJ29">
        <v>4</v>
      </c>
      <c r="IK29">
        <v>3.6476381542950902E-2</v>
      </c>
      <c r="IL29">
        <v>-0.58241020630444595</v>
      </c>
      <c r="IM29">
        <v>0</v>
      </c>
      <c r="IN29">
        <v>0</v>
      </c>
      <c r="IO29">
        <v>-0.90927286210851399</v>
      </c>
      <c r="IP29">
        <v>5</v>
      </c>
      <c r="IQ29">
        <v>4.5595476928688698E-2</v>
      </c>
      <c r="IR29">
        <v>-0.31392717330581799</v>
      </c>
      <c r="IS29">
        <v>13</v>
      </c>
      <c r="IT29">
        <v>0.11854824001459099</v>
      </c>
      <c r="IU29">
        <v>1.0702371564477</v>
      </c>
      <c r="IV29">
        <v>8</v>
      </c>
      <c r="IW29">
        <v>7.2952763085901901E-2</v>
      </c>
      <c r="IX29">
        <v>0.21078434887255099</v>
      </c>
      <c r="IY29">
        <v>0</v>
      </c>
      <c r="IZ29">
        <v>0</v>
      </c>
      <c r="JA29">
        <v>-0.78281121019898603</v>
      </c>
      <c r="JB29">
        <v>1</v>
      </c>
      <c r="JC29">
        <v>9.1190953857377306E-3</v>
      </c>
      <c r="JD29">
        <v>-0.68024602979743598</v>
      </c>
      <c r="JE29">
        <v>11</v>
      </c>
      <c r="JF29">
        <v>0.100310049243115</v>
      </c>
      <c r="JG29">
        <v>1.3903522646927</v>
      </c>
      <c r="JH29">
        <v>0</v>
      </c>
      <c r="JI29">
        <v>0</v>
      </c>
      <c r="JJ29">
        <v>-1.0849080537211699</v>
      </c>
      <c r="JK29">
        <v>0</v>
      </c>
      <c r="JL29">
        <v>0</v>
      </c>
      <c r="JM29">
        <v>-0.77217310850293497</v>
      </c>
      <c r="JN29">
        <v>0</v>
      </c>
      <c r="JO29">
        <v>0</v>
      </c>
      <c r="JP29">
        <v>-0.75554795821509901</v>
      </c>
      <c r="JQ29">
        <v>2</v>
      </c>
      <c r="JR29">
        <v>1.8238190771475499E-2</v>
      </c>
      <c r="JS29">
        <v>-0.48367282256986299</v>
      </c>
      <c r="JT29">
        <v>6</v>
      </c>
      <c r="JU29">
        <v>5.4714572314426398E-2</v>
      </c>
      <c r="JV29">
        <v>0.150851732734017</v>
      </c>
      <c r="JW29">
        <v>10</v>
      </c>
      <c r="JX29">
        <v>9.1190953857377396E-2</v>
      </c>
      <c r="JY29">
        <v>0.59139541349147096</v>
      </c>
      <c r="JZ29">
        <v>6</v>
      </c>
      <c r="KA29">
        <v>5.4714572314426398E-2</v>
      </c>
      <c r="KB29">
        <v>0.32313129157665998</v>
      </c>
      <c r="KC29">
        <v>5</v>
      </c>
      <c r="KD29">
        <v>4.5595476928688698E-2</v>
      </c>
      <c r="KE29">
        <v>9.1652249139093103E-2</v>
      </c>
      <c r="KF29">
        <v>0</v>
      </c>
      <c r="KG29">
        <v>0</v>
      </c>
      <c r="KH29">
        <v>-0.69317892455541097</v>
      </c>
      <c r="KI29">
        <v>0</v>
      </c>
      <c r="KJ29">
        <v>0</v>
      </c>
      <c r="KK29">
        <v>-0.67210861904585695</v>
      </c>
      <c r="KL29">
        <v>0</v>
      </c>
      <c r="KM29">
        <v>0</v>
      </c>
      <c r="KN29">
        <v>-0.84562401746157601</v>
      </c>
      <c r="KO29">
        <v>1</v>
      </c>
      <c r="KP29">
        <v>9.1190953857377306E-3</v>
      </c>
      <c r="KQ29">
        <v>-0.76585115970345796</v>
      </c>
      <c r="KR29">
        <v>0</v>
      </c>
      <c r="KS29">
        <v>0</v>
      </c>
      <c r="KT29">
        <v>-1.0025465256383199</v>
      </c>
      <c r="KU29">
        <v>0</v>
      </c>
      <c r="KV29">
        <v>0</v>
      </c>
      <c r="KW29">
        <v>-0.64004395347395204</v>
      </c>
      <c r="KX29">
        <v>2</v>
      </c>
      <c r="KY29">
        <v>1.8238190771475499E-2</v>
      </c>
      <c r="KZ29">
        <v>-0.12841406042437001</v>
      </c>
      <c r="LA29">
        <v>0</v>
      </c>
      <c r="LB29">
        <v>0</v>
      </c>
      <c r="LC29">
        <v>-0.97236063151367202</v>
      </c>
      <c r="LD29">
        <v>15</v>
      </c>
      <c r="LE29">
        <v>0.136786430786066</v>
      </c>
      <c r="LF29">
        <v>3.4103812985875299</v>
      </c>
      <c r="LG29">
        <v>2</v>
      </c>
      <c r="LH29">
        <v>1.8238190771475499E-2</v>
      </c>
      <c r="LI29">
        <v>-0.38704512526270501</v>
      </c>
      <c r="LJ29">
        <v>1</v>
      </c>
      <c r="LK29">
        <v>9.1190953857377306E-3</v>
      </c>
      <c r="LL29">
        <v>-0.76886094721106002</v>
      </c>
      <c r="LM29">
        <v>0</v>
      </c>
      <c r="LN29">
        <v>0</v>
      </c>
      <c r="LO29">
        <v>-0.31148050844377301</v>
      </c>
      <c r="LP29">
        <v>0</v>
      </c>
      <c r="LQ29">
        <v>0</v>
      </c>
      <c r="LR29">
        <v>-0.76951572015917502</v>
      </c>
      <c r="LS29">
        <v>0</v>
      </c>
      <c r="LT29">
        <v>0</v>
      </c>
      <c r="LU29">
        <v>-0.53977279096007602</v>
      </c>
      <c r="LV29">
        <v>0</v>
      </c>
      <c r="LW29">
        <v>0</v>
      </c>
      <c r="LX29">
        <v>-0.74232516300094098</v>
      </c>
      <c r="LY29">
        <v>0</v>
      </c>
      <c r="LZ29">
        <v>0</v>
      </c>
      <c r="MA29">
        <v>-0.42022278936949298</v>
      </c>
      <c r="MB29">
        <v>2</v>
      </c>
      <c r="MC29">
        <v>1.8238190771475499E-2</v>
      </c>
      <c r="MD29">
        <v>-0.126494215242556</v>
      </c>
      <c r="ME29">
        <v>0</v>
      </c>
      <c r="MF29">
        <v>0</v>
      </c>
      <c r="MG29">
        <v>-0.82482051164727499</v>
      </c>
      <c r="MH29">
        <v>2</v>
      </c>
      <c r="MI29">
        <v>1.8238190771475499E-2</v>
      </c>
      <c r="MJ29">
        <v>-0.35674710188979297</v>
      </c>
      <c r="MK29">
        <v>0</v>
      </c>
      <c r="ML29">
        <v>0</v>
      </c>
      <c r="MM29">
        <v>-0.60954864809214904</v>
      </c>
      <c r="MN29">
        <v>0</v>
      </c>
      <c r="MO29">
        <v>0</v>
      </c>
      <c r="MP29">
        <v>-0.74924723067086196</v>
      </c>
      <c r="MQ29">
        <v>1</v>
      </c>
      <c r="MR29">
        <v>9.1190953857377306E-3</v>
      </c>
      <c r="MS29">
        <v>-0.28324969076050899</v>
      </c>
      <c r="MT29">
        <v>0</v>
      </c>
      <c r="MU29">
        <v>0</v>
      </c>
      <c r="MV29">
        <v>-0.58101917518537005</v>
      </c>
      <c r="MW29">
        <v>0</v>
      </c>
      <c r="MX29">
        <v>0</v>
      </c>
      <c r="MY29">
        <v>-0.581619415544537</v>
      </c>
      <c r="MZ29">
        <v>0</v>
      </c>
      <c r="NA29">
        <v>0</v>
      </c>
      <c r="NB29">
        <v>-0.69043777017769703</v>
      </c>
      <c r="NC29">
        <v>0</v>
      </c>
      <c r="ND29">
        <v>0</v>
      </c>
      <c r="NE29">
        <v>-0.60269636498392898</v>
      </c>
      <c r="NF29">
        <v>1</v>
      </c>
      <c r="NG29">
        <v>9.1190953857377306E-3</v>
      </c>
      <c r="NH29">
        <v>-0.42157396748350601</v>
      </c>
      <c r="NI29">
        <v>0</v>
      </c>
      <c r="NJ29">
        <v>0</v>
      </c>
      <c r="NK29">
        <v>-0.74932174428413001</v>
      </c>
      <c r="NL29">
        <v>0</v>
      </c>
      <c r="NM29">
        <v>0</v>
      </c>
      <c r="NN29">
        <v>-0.83415107892009499</v>
      </c>
      <c r="NO29">
        <v>6</v>
      </c>
      <c r="NP29">
        <v>5.4714572314426398E-2</v>
      </c>
      <c r="NQ29">
        <v>2.0628180230318498</v>
      </c>
      <c r="NR29">
        <v>0</v>
      </c>
      <c r="NS29">
        <v>0</v>
      </c>
      <c r="NT29">
        <v>-0.41881753509256298</v>
      </c>
      <c r="NU29">
        <v>0</v>
      </c>
      <c r="NV29">
        <v>0</v>
      </c>
      <c r="NW29">
        <v>-0.84246397000433004</v>
      </c>
      <c r="NX29">
        <v>7</v>
      </c>
      <c r="NY29">
        <v>6.3833667700164104E-2</v>
      </c>
      <c r="NZ29">
        <v>1.6234718037035101</v>
      </c>
      <c r="OA29">
        <v>1</v>
      </c>
      <c r="OB29">
        <v>9.1190953857377306E-3</v>
      </c>
      <c r="OC29">
        <v>-0.50686651109241498</v>
      </c>
      <c r="OD29">
        <v>0</v>
      </c>
      <c r="OE29">
        <v>0</v>
      </c>
      <c r="OF29">
        <v>-0.53632850765719797</v>
      </c>
      <c r="OG29">
        <v>0</v>
      </c>
      <c r="OH29">
        <v>0</v>
      </c>
      <c r="OI29">
        <v>-0.37083393815868498</v>
      </c>
      <c r="OJ29">
        <v>0</v>
      </c>
      <c r="OK29">
        <v>0</v>
      </c>
      <c r="OL29">
        <v>-0.57398685153106599</v>
      </c>
      <c r="OM29">
        <v>0</v>
      </c>
      <c r="ON29">
        <v>0</v>
      </c>
      <c r="OO29">
        <v>-0.87291301107387698</v>
      </c>
      <c r="OP29">
        <v>0</v>
      </c>
      <c r="OQ29">
        <v>0</v>
      </c>
      <c r="OR29">
        <v>-0.56181016471719503</v>
      </c>
      <c r="OS29">
        <v>3</v>
      </c>
      <c r="OT29">
        <v>2.7357286157213199E-2</v>
      </c>
      <c r="OU29">
        <v>0.64130804050965695</v>
      </c>
      <c r="OV29">
        <v>0</v>
      </c>
      <c r="OW29">
        <v>0</v>
      </c>
      <c r="OX29">
        <v>-0.438478094244103</v>
      </c>
      <c r="OY29">
        <v>4</v>
      </c>
      <c r="OZ29">
        <v>3.6476381542950902E-2</v>
      </c>
      <c r="PA29">
        <v>1.2438120793723999</v>
      </c>
      <c r="PB29">
        <v>2</v>
      </c>
      <c r="PC29">
        <v>1.8238190771475499E-2</v>
      </c>
      <c r="PD29">
        <v>0.28942166272699099</v>
      </c>
      <c r="PE29">
        <v>0</v>
      </c>
      <c r="PF29">
        <v>0</v>
      </c>
      <c r="PG29">
        <v>-0.73707281350530496</v>
      </c>
      <c r="PH29">
        <v>1</v>
      </c>
      <c r="PI29">
        <v>9.1190953857377306E-3</v>
      </c>
      <c r="PJ29">
        <v>-0.132752310569448</v>
      </c>
      <c r="PK29">
        <v>2</v>
      </c>
      <c r="PL29">
        <v>1.8238190771475499E-2</v>
      </c>
      <c r="PM29">
        <v>0.349062330256391</v>
      </c>
      <c r="PN29">
        <v>0</v>
      </c>
      <c r="PO29">
        <v>0</v>
      </c>
      <c r="PP29">
        <v>-0.70549820842566802</v>
      </c>
      <c r="PQ29">
        <v>0</v>
      </c>
      <c r="PR29">
        <v>0</v>
      </c>
      <c r="PS29">
        <v>-0.37128818241830502</v>
      </c>
      <c r="PT29">
        <v>3</v>
      </c>
      <c r="PU29">
        <v>2.7357286157213199E-2</v>
      </c>
      <c r="PV29">
        <v>0.90093225280127098</v>
      </c>
      <c r="PW29">
        <v>8</v>
      </c>
      <c r="PX29">
        <v>7.2952763085901901E-2</v>
      </c>
      <c r="PY29">
        <v>3.0302282781344299</v>
      </c>
      <c r="PZ29">
        <v>0</v>
      </c>
      <c r="QA29">
        <v>0</v>
      </c>
      <c r="QB29">
        <v>-0.37361145863984602</v>
      </c>
      <c r="QC29">
        <v>5</v>
      </c>
      <c r="QD29">
        <v>4.5595476928688698E-2</v>
      </c>
      <c r="QE29">
        <v>1.80972412577483</v>
      </c>
      <c r="QF29">
        <v>0</v>
      </c>
      <c r="QG29">
        <v>0</v>
      </c>
      <c r="QH29">
        <v>-0.40577414140163598</v>
      </c>
      <c r="QI29">
        <v>0</v>
      </c>
      <c r="QJ29">
        <v>0</v>
      </c>
      <c r="QK29">
        <v>-0.51839471631612499</v>
      </c>
      <c r="QL29">
        <v>1</v>
      </c>
      <c r="QM29">
        <v>9.1190953857377306E-3</v>
      </c>
      <c r="QN29">
        <v>-4.9274973664349402E-2</v>
      </c>
      <c r="QO29">
        <v>0</v>
      </c>
      <c r="QP29">
        <v>0</v>
      </c>
      <c r="QQ29">
        <v>-0.56124607742655297</v>
      </c>
      <c r="QR29">
        <v>0</v>
      </c>
      <c r="QS29">
        <v>0</v>
      </c>
      <c r="QT29">
        <v>-0.90503090855052204</v>
      </c>
      <c r="QU29">
        <v>0</v>
      </c>
      <c r="QV29">
        <v>0</v>
      </c>
      <c r="QW29">
        <v>-0.45078917093848297</v>
      </c>
      <c r="QX29">
        <v>0</v>
      </c>
      <c r="QY29">
        <v>0</v>
      </c>
      <c r="QZ29">
        <v>-0.64897137181944098</v>
      </c>
      <c r="RA29">
        <v>0</v>
      </c>
      <c r="RB29">
        <v>0</v>
      </c>
      <c r="RC29">
        <v>-0.53883098586051104</v>
      </c>
      <c r="RD29">
        <v>0</v>
      </c>
      <c r="RE29">
        <v>0</v>
      </c>
      <c r="RF29">
        <v>-0.35626935323004</v>
      </c>
      <c r="RG29">
        <v>0</v>
      </c>
      <c r="RH29">
        <v>0</v>
      </c>
      <c r="RI29">
        <v>-0.68558600915948398</v>
      </c>
      <c r="RJ29">
        <v>0</v>
      </c>
      <c r="RK29">
        <v>0</v>
      </c>
      <c r="RL29">
        <v>-0.54289464693354905</v>
      </c>
      <c r="RM29">
        <v>0</v>
      </c>
      <c r="RN29">
        <v>0</v>
      </c>
      <c r="RO29">
        <v>-0.365907119535408</v>
      </c>
      <c r="RP29">
        <v>0</v>
      </c>
      <c r="RQ29">
        <v>0</v>
      </c>
      <c r="RR29">
        <v>-0.56563727866430702</v>
      </c>
      <c r="RS29">
        <v>0</v>
      </c>
      <c r="RT29">
        <v>0</v>
      </c>
      <c r="RU29">
        <v>-0.42913967729659802</v>
      </c>
      <c r="RV29">
        <v>2</v>
      </c>
      <c r="RW29">
        <v>1.8238190771475499E-2</v>
      </c>
      <c r="RX29">
        <v>0.38702893272135303</v>
      </c>
      <c r="RY29">
        <v>0</v>
      </c>
      <c r="RZ29">
        <v>0</v>
      </c>
      <c r="SA29">
        <v>-0.40156849615425799</v>
      </c>
      <c r="SB29">
        <v>0</v>
      </c>
      <c r="SC29">
        <v>0</v>
      </c>
      <c r="SD29">
        <v>-0.44644259385359703</v>
      </c>
      <c r="SE29">
        <v>2</v>
      </c>
      <c r="SF29">
        <v>1.8238190771475499E-2</v>
      </c>
      <c r="SG29">
        <v>0.56202244184116501</v>
      </c>
      <c r="SH29">
        <v>0</v>
      </c>
      <c r="SI29">
        <v>0</v>
      </c>
      <c r="SJ29">
        <v>-0.52721882747434401</v>
      </c>
      <c r="SK29">
        <v>0</v>
      </c>
      <c r="SL29">
        <v>0</v>
      </c>
      <c r="SM29">
        <v>-0.57888292141467201</v>
      </c>
      <c r="SN29">
        <v>0</v>
      </c>
      <c r="SO29">
        <v>0</v>
      </c>
      <c r="SP29">
        <v>-0.61657257100236096</v>
      </c>
      <c r="SQ29">
        <v>1</v>
      </c>
      <c r="SR29">
        <v>9.1190953857377306E-3</v>
      </c>
      <c r="SS29">
        <v>6.6794487872684702E-2</v>
      </c>
      <c r="ST29">
        <v>0</v>
      </c>
      <c r="SU29">
        <v>0</v>
      </c>
      <c r="SV29">
        <v>-0.352049755611197</v>
      </c>
      <c r="SW29">
        <v>0</v>
      </c>
      <c r="SX29">
        <v>0</v>
      </c>
      <c r="SY29">
        <v>-0.51848348262741395</v>
      </c>
      <c r="SZ29">
        <v>0</v>
      </c>
      <c r="TA29">
        <v>0</v>
      </c>
      <c r="TB29">
        <v>-0.44921807430192401</v>
      </c>
      <c r="TC29">
        <v>2</v>
      </c>
      <c r="TD29">
        <v>1.8238190771475499E-2</v>
      </c>
      <c r="TE29">
        <v>1.35665838549174</v>
      </c>
      <c r="TF29">
        <v>0</v>
      </c>
      <c r="TG29">
        <v>0</v>
      </c>
      <c r="TH29">
        <v>-0.49648513385047599</v>
      </c>
      <c r="TI29">
        <v>2</v>
      </c>
      <c r="TJ29">
        <v>1.8238190771475499E-2</v>
      </c>
      <c r="TK29">
        <v>0.96835659411820496</v>
      </c>
      <c r="TL29">
        <v>0</v>
      </c>
      <c r="TM29">
        <v>0</v>
      </c>
      <c r="TN29">
        <v>-0.60496685887699997</v>
      </c>
      <c r="TO29">
        <v>0</v>
      </c>
      <c r="TP29">
        <v>0</v>
      </c>
      <c r="TQ29">
        <v>-0.35373347950827</v>
      </c>
      <c r="TR29">
        <v>0</v>
      </c>
      <c r="TS29">
        <v>0</v>
      </c>
      <c r="TT29">
        <v>-0.39564745290512798</v>
      </c>
      <c r="TU29">
        <v>0</v>
      </c>
      <c r="TV29">
        <v>0</v>
      </c>
      <c r="TW29">
        <v>-0.53306492064373601</v>
      </c>
      <c r="TX29">
        <v>0</v>
      </c>
      <c r="TY29">
        <v>0</v>
      </c>
      <c r="TZ29">
        <v>-0.60464129585287896</v>
      </c>
      <c r="UA29">
        <v>0</v>
      </c>
      <c r="UB29">
        <v>0</v>
      </c>
      <c r="UC29">
        <v>-0.31984882641638401</v>
      </c>
      <c r="UD29">
        <v>0</v>
      </c>
      <c r="UE29">
        <v>0</v>
      </c>
      <c r="UF29">
        <v>-0.366769836942408</v>
      </c>
      <c r="UG29">
        <v>0</v>
      </c>
      <c r="UH29">
        <v>0</v>
      </c>
      <c r="UI29">
        <v>-0.42429314299335602</v>
      </c>
      <c r="UJ29">
        <v>0</v>
      </c>
      <c r="UK29">
        <v>0</v>
      </c>
      <c r="UL29">
        <v>-0.42272187095511898</v>
      </c>
      <c r="UM29">
        <v>0</v>
      </c>
      <c r="UN29">
        <v>0</v>
      </c>
      <c r="UO29">
        <v>-0.35659179227638699</v>
      </c>
      <c r="UP29">
        <v>2</v>
      </c>
      <c r="UQ29">
        <v>1.8238190771475499E-2</v>
      </c>
      <c r="UR29">
        <v>1.6062113924280299</v>
      </c>
      <c r="US29">
        <v>1</v>
      </c>
      <c r="UT29">
        <v>9.1190953857377306E-3</v>
      </c>
      <c r="UU29">
        <v>0.39686457002030701</v>
      </c>
      <c r="UV29">
        <v>0</v>
      </c>
      <c r="UW29">
        <v>0</v>
      </c>
      <c r="UX29">
        <v>-0.33433225535765099</v>
      </c>
      <c r="UY29">
        <v>2</v>
      </c>
      <c r="UZ29">
        <v>1.8238190771475499E-2</v>
      </c>
      <c r="VA29">
        <v>1.5709744630861699</v>
      </c>
      <c r="VB29">
        <v>0</v>
      </c>
      <c r="VC29">
        <v>0</v>
      </c>
      <c r="VD29">
        <v>-0.69042375377457599</v>
      </c>
      <c r="VE29">
        <v>0</v>
      </c>
      <c r="VF29">
        <v>0</v>
      </c>
      <c r="VG29">
        <v>-0.45898753359676198</v>
      </c>
      <c r="VH29">
        <v>0</v>
      </c>
      <c r="VI29">
        <v>0</v>
      </c>
      <c r="VJ29">
        <v>-0.52378210769628297</v>
      </c>
      <c r="VK29">
        <v>0</v>
      </c>
      <c r="VL29">
        <v>0</v>
      </c>
      <c r="VM29">
        <v>-0.56208888155859205</v>
      </c>
      <c r="VN29">
        <v>0</v>
      </c>
      <c r="VO29">
        <v>0</v>
      </c>
      <c r="VP29">
        <v>-0.43382630010749101</v>
      </c>
      <c r="VQ29">
        <v>0</v>
      </c>
      <c r="VR29">
        <v>0</v>
      </c>
      <c r="VS29">
        <v>-0.37265172405307601</v>
      </c>
      <c r="VT29">
        <v>2</v>
      </c>
      <c r="VU29">
        <v>1.8238190771475499E-2</v>
      </c>
      <c r="VV29">
        <v>1.7548598836534499</v>
      </c>
      <c r="VW29">
        <v>0</v>
      </c>
      <c r="VX29">
        <v>0</v>
      </c>
      <c r="VY29">
        <v>-0.31076297350465998</v>
      </c>
      <c r="VZ29">
        <v>0</v>
      </c>
      <c r="WA29">
        <v>0</v>
      </c>
      <c r="WB29">
        <v>-0.36462584944816301</v>
      </c>
      <c r="WC29">
        <v>1</v>
      </c>
      <c r="WD29">
        <v>9.1190953857377306E-3</v>
      </c>
      <c r="WE29">
        <v>0.75105935640798505</v>
      </c>
      <c r="WF29">
        <v>0</v>
      </c>
      <c r="WG29">
        <v>0</v>
      </c>
      <c r="WH29">
        <v>-0.58874580329794102</v>
      </c>
      <c r="WI29">
        <v>0</v>
      </c>
      <c r="WJ29">
        <v>0</v>
      </c>
      <c r="WK29">
        <v>-0.39271203405426103</v>
      </c>
      <c r="WL29">
        <v>0</v>
      </c>
      <c r="WM29">
        <v>0</v>
      </c>
      <c r="WN29">
        <v>-0.33333275518932498</v>
      </c>
      <c r="WO29">
        <v>1</v>
      </c>
      <c r="WP29">
        <v>9.1190953857377306E-3</v>
      </c>
      <c r="WQ29">
        <v>0.34078821157789402</v>
      </c>
      <c r="WR29">
        <v>0</v>
      </c>
      <c r="WS29">
        <v>0</v>
      </c>
      <c r="WT29">
        <v>-0.47537497457373801</v>
      </c>
      <c r="WU29">
        <v>0</v>
      </c>
      <c r="WV29">
        <v>0</v>
      </c>
      <c r="WW29">
        <v>-0.17149858514250901</v>
      </c>
      <c r="WX29">
        <v>0</v>
      </c>
      <c r="WY29">
        <v>0</v>
      </c>
      <c r="WZ29">
        <v>-0.51707081896400997</v>
      </c>
      <c r="XA29">
        <v>0</v>
      </c>
      <c r="XB29">
        <v>0</v>
      </c>
      <c r="XC29">
        <v>-0.44139982775181502</v>
      </c>
      <c r="XD29">
        <v>0</v>
      </c>
      <c r="XE29">
        <v>0</v>
      </c>
      <c r="XF29">
        <v>-0.42166781015302202</v>
      </c>
      <c r="XG29">
        <v>0</v>
      </c>
      <c r="XH29">
        <v>0</v>
      </c>
      <c r="XI29">
        <v>-0.38997290253217598</v>
      </c>
      <c r="XJ29">
        <v>0</v>
      </c>
      <c r="XK29">
        <v>0</v>
      </c>
      <c r="XL29">
        <v>-0.38330634499015998</v>
      </c>
      <c r="XM29">
        <v>0</v>
      </c>
      <c r="XN29">
        <v>0</v>
      </c>
      <c r="XO29">
        <v>-0.37092743238119502</v>
      </c>
      <c r="XP29">
        <v>0</v>
      </c>
      <c r="XQ29">
        <v>0</v>
      </c>
      <c r="XR29">
        <v>-0.32629965912394399</v>
      </c>
      <c r="XS29">
        <v>0</v>
      </c>
      <c r="XT29">
        <v>0</v>
      </c>
      <c r="XU29">
        <v>-0.46021193795341497</v>
      </c>
      <c r="XV29">
        <v>1</v>
      </c>
      <c r="XW29">
        <v>9.1190953857377306E-3</v>
      </c>
      <c r="XX29">
        <v>0.66424606397526798</v>
      </c>
      <c r="XY29">
        <v>0</v>
      </c>
      <c r="XZ29">
        <v>0</v>
      </c>
      <c r="YA29">
        <v>-0.41899516902367501</v>
      </c>
      <c r="YB29">
        <v>0</v>
      </c>
      <c r="YC29">
        <v>0</v>
      </c>
      <c r="YD29">
        <v>-0.38667058785883102</v>
      </c>
      <c r="YE29">
        <v>0</v>
      </c>
      <c r="YF29">
        <v>0</v>
      </c>
      <c r="YG29">
        <v>-0.32175334456253102</v>
      </c>
      <c r="YH29">
        <v>0</v>
      </c>
      <c r="YI29">
        <v>0</v>
      </c>
      <c r="YJ29">
        <v>-0.34453147226598801</v>
      </c>
      <c r="YK29">
        <v>0</v>
      </c>
      <c r="YL29">
        <v>0</v>
      </c>
      <c r="YM29">
        <v>-0.402155220498291</v>
      </c>
      <c r="YN29">
        <v>0</v>
      </c>
      <c r="YO29">
        <v>0</v>
      </c>
      <c r="YP29">
        <v>-0.45744205981453701</v>
      </c>
      <c r="YQ29">
        <v>0</v>
      </c>
      <c r="YR29">
        <v>0</v>
      </c>
      <c r="YS29">
        <v>-0.56080153029149504</v>
      </c>
      <c r="YT29">
        <v>0</v>
      </c>
      <c r="YU29">
        <v>0</v>
      </c>
      <c r="YV29">
        <v>-0.47560187452868902</v>
      </c>
      <c r="YW29">
        <v>0</v>
      </c>
      <c r="YX29">
        <v>0</v>
      </c>
      <c r="YY29">
        <v>-0.41687538257191498</v>
      </c>
      <c r="YZ29">
        <v>4</v>
      </c>
      <c r="ZA29">
        <v>3.6476381542950902E-2</v>
      </c>
      <c r="ZB29">
        <v>2.9567312227976998</v>
      </c>
      <c r="ZC29">
        <v>1</v>
      </c>
      <c r="ZD29">
        <v>9.1190953857377306E-3</v>
      </c>
      <c r="ZE29">
        <v>0.74242624285958103</v>
      </c>
      <c r="ZF29">
        <v>0</v>
      </c>
      <c r="ZG29">
        <v>0</v>
      </c>
      <c r="ZH29">
        <v>-0.352535331145713</v>
      </c>
      <c r="ZI29">
        <v>0</v>
      </c>
      <c r="ZJ29">
        <v>0</v>
      </c>
      <c r="ZK29">
        <v>-0.17149858514250901</v>
      </c>
      <c r="ZL29">
        <v>0</v>
      </c>
      <c r="ZM29">
        <v>0</v>
      </c>
      <c r="ZN29">
        <v>-0.17149858514250901</v>
      </c>
      <c r="ZO29">
        <v>0</v>
      </c>
      <c r="ZP29">
        <v>0</v>
      </c>
      <c r="ZQ29">
        <v>-0.17149858514250901</v>
      </c>
      <c r="ZR29">
        <v>0</v>
      </c>
      <c r="ZS29">
        <v>0</v>
      </c>
      <c r="ZT29">
        <v>-0.17149858514250901</v>
      </c>
      <c r="ZU29">
        <v>0</v>
      </c>
      <c r="ZV29">
        <v>0</v>
      </c>
      <c r="ZW29">
        <v>-0.41648049916969299</v>
      </c>
      <c r="ZX29">
        <v>0</v>
      </c>
      <c r="ZY29">
        <v>0</v>
      </c>
      <c r="ZZ29">
        <v>-0.311091917171953</v>
      </c>
      <c r="AAA29">
        <v>0</v>
      </c>
      <c r="AAB29">
        <v>0</v>
      </c>
      <c r="AAC29">
        <v>-0.40914059315586998</v>
      </c>
      <c r="AAD29">
        <v>0</v>
      </c>
      <c r="AAE29">
        <v>0</v>
      </c>
      <c r="AAF29">
        <v>-0.40279756123107002</v>
      </c>
      <c r="AAG29">
        <v>1</v>
      </c>
      <c r="AAH29">
        <v>9.1190953857377306E-3</v>
      </c>
      <c r="AAI29">
        <v>1.1563828239863301</v>
      </c>
      <c r="AAJ29">
        <v>0</v>
      </c>
      <c r="AAK29">
        <v>0</v>
      </c>
      <c r="AAL29">
        <v>-0.29401132025932297</v>
      </c>
      <c r="AAM29">
        <v>0</v>
      </c>
      <c r="AAN29">
        <v>0</v>
      </c>
      <c r="AAO29">
        <v>-0.48298021202712299</v>
      </c>
      <c r="AAP29">
        <v>0</v>
      </c>
      <c r="AAQ29">
        <v>0</v>
      </c>
      <c r="AAR29">
        <v>-0.39886409671712197</v>
      </c>
      <c r="AAS29">
        <v>0</v>
      </c>
      <c r="AAT29">
        <v>0</v>
      </c>
      <c r="AAU29">
        <v>-0.32788667631988999</v>
      </c>
      <c r="AAV29">
        <v>0</v>
      </c>
      <c r="AAW29">
        <v>0</v>
      </c>
      <c r="AAX29">
        <v>-0.430674187071723</v>
      </c>
      <c r="AAY29">
        <v>0</v>
      </c>
      <c r="AAZ29">
        <v>0</v>
      </c>
      <c r="ABA29">
        <v>-0.51501580187630103</v>
      </c>
      <c r="ABB29">
        <v>0</v>
      </c>
      <c r="ABC29">
        <v>0</v>
      </c>
      <c r="ABD29">
        <v>-0.42257545785603101</v>
      </c>
      <c r="ABE29">
        <v>0</v>
      </c>
      <c r="ABF29">
        <v>0</v>
      </c>
      <c r="ABG29">
        <v>-0.45968584931969297</v>
      </c>
      <c r="ABH29">
        <v>0</v>
      </c>
      <c r="ABI29">
        <v>0</v>
      </c>
      <c r="ABJ29">
        <v>-0.43376162982622601</v>
      </c>
      <c r="ABK29">
        <v>0</v>
      </c>
      <c r="ABL29">
        <v>0</v>
      </c>
      <c r="ABM29">
        <v>-0.42178865734436499</v>
      </c>
      <c r="ABN29">
        <v>0</v>
      </c>
      <c r="ABO29">
        <v>0</v>
      </c>
      <c r="ABP29">
        <v>-0.54511332887417496</v>
      </c>
      <c r="ABQ29">
        <v>0</v>
      </c>
      <c r="ABR29">
        <v>0</v>
      </c>
      <c r="ABS29">
        <v>-0.31297787199517901</v>
      </c>
      <c r="ABT29">
        <v>1</v>
      </c>
      <c r="ABU29">
        <v>9.1190953857377306E-3</v>
      </c>
      <c r="ABV29">
        <v>0.99859792734212105</v>
      </c>
      <c r="ABW29">
        <v>0</v>
      </c>
      <c r="ABX29">
        <v>0</v>
      </c>
      <c r="ABY29">
        <v>-0.39778484842193101</v>
      </c>
      <c r="ABZ29">
        <v>0</v>
      </c>
      <c r="ACA29">
        <v>0</v>
      </c>
      <c r="ACB29">
        <v>-0.32471876203010402</v>
      </c>
      <c r="ACC29">
        <v>0</v>
      </c>
      <c r="ACD29">
        <v>0</v>
      </c>
      <c r="ACE29">
        <v>-0.34387289977574798</v>
      </c>
      <c r="ACF29">
        <v>0</v>
      </c>
      <c r="ACG29">
        <v>0</v>
      </c>
      <c r="ACH29">
        <v>-0.31992450719048199</v>
      </c>
      <c r="ACI29">
        <v>0</v>
      </c>
      <c r="ACJ29">
        <v>0</v>
      </c>
      <c r="ACK29">
        <v>-0.40848595668589299</v>
      </c>
      <c r="ACL29">
        <v>0</v>
      </c>
      <c r="ACM29">
        <v>0</v>
      </c>
      <c r="ACN29">
        <v>-0.32747168643709501</v>
      </c>
      <c r="ACO29">
        <v>0</v>
      </c>
      <c r="ACP29">
        <v>0</v>
      </c>
      <c r="ACQ29">
        <v>-0.33595352708530302</v>
      </c>
      <c r="ACR29">
        <v>0</v>
      </c>
      <c r="ACS29">
        <v>0</v>
      </c>
      <c r="ACT29">
        <v>-0.34744254633453098</v>
      </c>
      <c r="ACU29">
        <v>0</v>
      </c>
      <c r="ACV29">
        <v>0</v>
      </c>
      <c r="ACW29">
        <v>-0.245333424623812</v>
      </c>
      <c r="ACX29">
        <v>1</v>
      </c>
      <c r="ACY29">
        <v>9.1190953857377306E-3</v>
      </c>
      <c r="ACZ29">
        <v>1.86650975680419</v>
      </c>
      <c r="ADA29">
        <v>0</v>
      </c>
      <c r="ADB29">
        <v>0</v>
      </c>
      <c r="ADC29">
        <v>-0.30424549512133597</v>
      </c>
      <c r="ADD29">
        <v>3</v>
      </c>
      <c r="ADE29">
        <v>2.7357286157213199E-2</v>
      </c>
      <c r="ADF29">
        <v>4.2726692203958301</v>
      </c>
      <c r="ADG29">
        <v>0</v>
      </c>
      <c r="ADH29">
        <v>0</v>
      </c>
      <c r="ADI29">
        <v>-0.34455490158263902</v>
      </c>
      <c r="ADJ29">
        <v>0</v>
      </c>
      <c r="ADK29">
        <v>0</v>
      </c>
      <c r="ADL29">
        <v>-0.20065312692641599</v>
      </c>
      <c r="ADM29">
        <v>0</v>
      </c>
      <c r="ADN29">
        <v>0</v>
      </c>
      <c r="ADO29">
        <v>-0.403923990134333</v>
      </c>
      <c r="ADP29">
        <v>0</v>
      </c>
      <c r="ADQ29">
        <v>0</v>
      </c>
      <c r="ADR29">
        <v>-0.35759270775225199</v>
      </c>
      <c r="ADS29">
        <v>0</v>
      </c>
      <c r="ADT29">
        <v>0</v>
      </c>
      <c r="ADU29">
        <v>-0.26541422687069599</v>
      </c>
      <c r="ADV29">
        <v>0</v>
      </c>
      <c r="ADW29">
        <v>0</v>
      </c>
      <c r="ADX29">
        <v>-0.17149858514250901</v>
      </c>
      <c r="ADY29">
        <v>1</v>
      </c>
      <c r="ADZ29">
        <v>9.1190953857377306E-3</v>
      </c>
      <c r="AEA29">
        <v>1.82675873503039</v>
      </c>
      <c r="AEB29">
        <v>0</v>
      </c>
      <c r="AEC29">
        <v>0</v>
      </c>
      <c r="AED29">
        <v>-0.45066651339200597</v>
      </c>
      <c r="AEE29">
        <v>0</v>
      </c>
      <c r="AEF29">
        <v>0</v>
      </c>
      <c r="AEG29">
        <v>-0.46178168982908202</v>
      </c>
      <c r="AEH29">
        <v>0</v>
      </c>
      <c r="AEI29">
        <v>0</v>
      </c>
      <c r="AEJ29">
        <v>-0.25727996023273902</v>
      </c>
      <c r="AEK29">
        <v>0</v>
      </c>
      <c r="AEL29">
        <v>0</v>
      </c>
      <c r="AEM29">
        <v>-0.245253502427871</v>
      </c>
      <c r="AEN29">
        <v>0</v>
      </c>
      <c r="AEO29">
        <v>0</v>
      </c>
      <c r="AEP29">
        <v>-0.292117915646392</v>
      </c>
      <c r="AEQ29">
        <v>0</v>
      </c>
      <c r="AER29">
        <v>0</v>
      </c>
      <c r="AES29">
        <v>-0.347411569544815</v>
      </c>
      <c r="AET29">
        <v>0</v>
      </c>
      <c r="AEU29">
        <v>0</v>
      </c>
      <c r="AEV29">
        <v>-0.35302484005079798</v>
      </c>
      <c r="AEW29">
        <v>0</v>
      </c>
      <c r="AEX29">
        <v>0</v>
      </c>
      <c r="AEY29">
        <v>-0.248901376180477</v>
      </c>
      <c r="AEZ29">
        <v>0</v>
      </c>
      <c r="AFA29">
        <v>0</v>
      </c>
      <c r="AFB29">
        <v>-0.27121955254226199</v>
      </c>
      <c r="AFC29">
        <v>0</v>
      </c>
      <c r="AFD29">
        <v>0</v>
      </c>
      <c r="AFE29">
        <v>-0.33391175461220701</v>
      </c>
      <c r="AFF29">
        <v>0</v>
      </c>
      <c r="AFG29">
        <v>0</v>
      </c>
      <c r="AFH29">
        <v>-0.24422369179638101</v>
      </c>
      <c r="AFI29">
        <v>0</v>
      </c>
      <c r="AFJ29">
        <v>0</v>
      </c>
      <c r="AFK29">
        <v>-0.27246340385332601</v>
      </c>
      <c r="AFL29">
        <v>0</v>
      </c>
      <c r="AFM29">
        <v>0</v>
      </c>
      <c r="AFN29">
        <v>-0.40516270915247798</v>
      </c>
      <c r="AFO29">
        <v>2</v>
      </c>
      <c r="AFP29">
        <v>1.8238190771475499E-2</v>
      </c>
      <c r="AFQ29">
        <v>4.2643967339245599</v>
      </c>
      <c r="AFR29">
        <v>0</v>
      </c>
      <c r="AFS29">
        <v>0</v>
      </c>
      <c r="AFT29">
        <v>-0.23286563153648701</v>
      </c>
      <c r="AFU29">
        <v>0</v>
      </c>
      <c r="AFV29">
        <v>0</v>
      </c>
      <c r="AFW29">
        <v>-0.34072760490169501</v>
      </c>
      <c r="AFX29">
        <v>0</v>
      </c>
      <c r="AFY29">
        <v>0</v>
      </c>
      <c r="AFZ29">
        <v>-0.29637334367724599</v>
      </c>
      <c r="AGA29">
        <v>0</v>
      </c>
      <c r="AGB29">
        <v>0</v>
      </c>
      <c r="AGC29">
        <v>-0.21577748891534199</v>
      </c>
      <c r="AGD29">
        <v>0</v>
      </c>
      <c r="AGE29">
        <v>0</v>
      </c>
      <c r="AGF29">
        <v>-0.29406909802936698</v>
      </c>
      <c r="AGG29">
        <v>0</v>
      </c>
      <c r="AGH29">
        <v>0</v>
      </c>
      <c r="AGI29">
        <v>-0.27284176060028198</v>
      </c>
      <c r="AGJ29">
        <v>0</v>
      </c>
      <c r="AGK29">
        <v>0</v>
      </c>
      <c r="AGL29">
        <v>-0.37543301540201202</v>
      </c>
      <c r="AGM29">
        <v>0</v>
      </c>
      <c r="AGN29">
        <v>0</v>
      </c>
      <c r="AGO29">
        <v>-0.26030894908553198</v>
      </c>
      <c r="AGP29">
        <v>0</v>
      </c>
      <c r="AGQ29">
        <v>0</v>
      </c>
      <c r="AGR29">
        <v>-0.37518361226470498</v>
      </c>
      <c r="AGS29">
        <v>0</v>
      </c>
      <c r="AGT29">
        <v>0</v>
      </c>
      <c r="AGU29">
        <v>-0.26027160512681002</v>
      </c>
      <c r="AGV29">
        <v>0</v>
      </c>
      <c r="AGW29">
        <v>0</v>
      </c>
      <c r="AGX29">
        <v>-0.25817134848145201</v>
      </c>
      <c r="AGY29">
        <v>0</v>
      </c>
      <c r="AGZ29">
        <v>0</v>
      </c>
      <c r="AHA29">
        <v>-0.32848594445982099</v>
      </c>
      <c r="AHB29">
        <v>0</v>
      </c>
      <c r="AHC29">
        <v>0</v>
      </c>
      <c r="AHD29">
        <v>-0.34980191589206799</v>
      </c>
      <c r="AHE29">
        <v>0</v>
      </c>
      <c r="AHF29">
        <v>0</v>
      </c>
      <c r="AHG29">
        <v>-0.23561635313833701</v>
      </c>
      <c r="AHH29">
        <v>0</v>
      </c>
      <c r="AHI29">
        <v>0</v>
      </c>
      <c r="AHJ29">
        <v>-0.26014531102124</v>
      </c>
      <c r="AHK29">
        <v>0</v>
      </c>
      <c r="AHL29">
        <v>0</v>
      </c>
      <c r="AHM29">
        <v>-0.17149858514250901</v>
      </c>
      <c r="AHN29">
        <v>0</v>
      </c>
      <c r="AHO29">
        <v>0</v>
      </c>
      <c r="AHP29">
        <v>-0.17149858514250901</v>
      </c>
      <c r="AHQ29">
        <v>2</v>
      </c>
      <c r="AHR29">
        <v>1.8238190771475499E-2</v>
      </c>
      <c r="AHS29">
        <v>4.8165415208079203</v>
      </c>
      <c r="AHT29">
        <v>0</v>
      </c>
      <c r="AHU29">
        <v>0</v>
      </c>
      <c r="AHV29">
        <v>-0.29642167393005497</v>
      </c>
      <c r="AHW29">
        <v>0</v>
      </c>
      <c r="AHX29">
        <v>0</v>
      </c>
      <c r="AHY29">
        <v>-0.37072818031297899</v>
      </c>
      <c r="AHZ29">
        <v>0</v>
      </c>
      <c r="AIA29">
        <v>0</v>
      </c>
      <c r="AIB29">
        <v>-0.29250018713972797</v>
      </c>
      <c r="AIC29">
        <v>0</v>
      </c>
      <c r="AID29">
        <v>0</v>
      </c>
      <c r="AIE29">
        <v>-0.34895337228110901</v>
      </c>
      <c r="AIF29">
        <v>0</v>
      </c>
      <c r="AIG29">
        <v>0</v>
      </c>
      <c r="AIH29">
        <v>-0.17149858514250901</v>
      </c>
      <c r="AII29">
        <v>0</v>
      </c>
      <c r="AIJ29">
        <v>0</v>
      </c>
      <c r="AIK29">
        <v>-0.17149858514250901</v>
      </c>
      <c r="AIL29">
        <v>0</v>
      </c>
      <c r="AIM29">
        <v>0</v>
      </c>
      <c r="AIN29">
        <v>-0.225856522627642</v>
      </c>
      <c r="AIO29">
        <v>0</v>
      </c>
      <c r="AIP29">
        <v>0</v>
      </c>
      <c r="AIQ29">
        <v>-0.25512928450077799</v>
      </c>
      <c r="AIR29">
        <v>0</v>
      </c>
      <c r="AIS29">
        <v>0</v>
      </c>
      <c r="AIT29">
        <v>-0.25320723358103198</v>
      </c>
      <c r="AIU29">
        <v>0</v>
      </c>
      <c r="AIV29">
        <v>0</v>
      </c>
      <c r="AIW29">
        <v>-0.17149858514250901</v>
      </c>
      <c r="AIX29">
        <v>0</v>
      </c>
      <c r="AIY29">
        <v>0</v>
      </c>
      <c r="AIZ29">
        <v>-0.17149858514250901</v>
      </c>
      <c r="AJA29">
        <v>0</v>
      </c>
      <c r="AJB29">
        <v>0</v>
      </c>
      <c r="AJC29">
        <v>-0.23881116332532201</v>
      </c>
      <c r="AJD29">
        <v>0</v>
      </c>
      <c r="AJE29">
        <v>0</v>
      </c>
      <c r="AJF29">
        <v>-0.29426886367233401</v>
      </c>
      <c r="AJG29">
        <v>0</v>
      </c>
      <c r="AJH29">
        <v>0</v>
      </c>
      <c r="AJI29">
        <v>-0.17149858514250901</v>
      </c>
      <c r="AJJ29">
        <v>1</v>
      </c>
      <c r="AJK29">
        <v>9.1190953857377306E-3</v>
      </c>
      <c r="AJL29">
        <v>3.4426136612726101</v>
      </c>
      <c r="AJM29">
        <v>1</v>
      </c>
      <c r="AJN29">
        <v>9.1190953857377306E-3</v>
      </c>
      <c r="AJO29">
        <v>3.7999502771843501</v>
      </c>
      <c r="AJP29">
        <v>0</v>
      </c>
      <c r="AJQ29">
        <v>0</v>
      </c>
      <c r="AJR29">
        <v>-0.237124317117196</v>
      </c>
      <c r="AJS29">
        <v>0</v>
      </c>
      <c r="AJT29">
        <v>0</v>
      </c>
      <c r="AJU29">
        <v>-0.22239047103592099</v>
      </c>
      <c r="AJV29">
        <v>0</v>
      </c>
      <c r="AJW29">
        <v>0</v>
      </c>
      <c r="AJX29">
        <v>-0.21051466201937999</v>
      </c>
      <c r="AJY29">
        <v>0</v>
      </c>
      <c r="AJZ29">
        <v>0</v>
      </c>
      <c r="AKA29">
        <v>-0.229754832929983</v>
      </c>
      <c r="AKB29">
        <v>0</v>
      </c>
      <c r="AKC29">
        <v>0</v>
      </c>
      <c r="AKD29">
        <v>-0.17149858514250901</v>
      </c>
      <c r="AKE29">
        <v>0</v>
      </c>
      <c r="AKF29">
        <v>0</v>
      </c>
      <c r="AKG29">
        <v>-0.17149858514250901</v>
      </c>
      <c r="AKH29">
        <v>0</v>
      </c>
      <c r="AKI29">
        <v>0</v>
      </c>
      <c r="AKJ29">
        <v>-0.17149858514250901</v>
      </c>
      <c r="AKK29">
        <v>0</v>
      </c>
      <c r="AKL29">
        <v>0</v>
      </c>
      <c r="AKM29">
        <v>-0.24746728913892399</v>
      </c>
      <c r="AKN29">
        <v>0</v>
      </c>
      <c r="AKO29">
        <v>0</v>
      </c>
      <c r="AKP29">
        <v>-0.19743427484106599</v>
      </c>
      <c r="AKQ29">
        <v>0</v>
      </c>
      <c r="AKR29">
        <v>0</v>
      </c>
      <c r="AKS29">
        <v>-0.26278692062495501</v>
      </c>
      <c r="AKT29">
        <v>0</v>
      </c>
      <c r="AKU29">
        <v>0</v>
      </c>
      <c r="AKV29">
        <v>-0.22013088353775201</v>
      </c>
      <c r="AKW29">
        <v>0</v>
      </c>
      <c r="AKX29">
        <v>0</v>
      </c>
      <c r="AKY29">
        <v>-0.215047400626241</v>
      </c>
      <c r="AKZ29">
        <v>0</v>
      </c>
      <c r="ALA29">
        <v>0</v>
      </c>
      <c r="ALB29">
        <v>-0.24505149460881701</v>
      </c>
      <c r="ALC29">
        <v>0</v>
      </c>
      <c r="ALD29">
        <v>0</v>
      </c>
      <c r="ALE29">
        <v>-0.204827967024478</v>
      </c>
      <c r="ALF29">
        <v>1</v>
      </c>
      <c r="ALG29">
        <v>9.1190953857377306E-3</v>
      </c>
      <c r="ALH29">
        <v>4.2050678650607596</v>
      </c>
      <c r="ALI29">
        <v>0</v>
      </c>
      <c r="ALJ29">
        <v>0</v>
      </c>
      <c r="ALK29">
        <v>-0.17149858514250901</v>
      </c>
      <c r="ALL29">
        <v>0</v>
      </c>
      <c r="ALM29">
        <v>0</v>
      </c>
      <c r="ALN29">
        <v>-0.211255411575728</v>
      </c>
      <c r="ALO29">
        <v>0</v>
      </c>
      <c r="ALP29">
        <v>0</v>
      </c>
      <c r="ALQ29">
        <v>-0.17149858514250901</v>
      </c>
      <c r="ALR29">
        <v>0</v>
      </c>
      <c r="ALS29">
        <v>0</v>
      </c>
      <c r="ALT29">
        <v>-0.29097724320351098</v>
      </c>
      <c r="ALU29">
        <v>0</v>
      </c>
      <c r="ALV29">
        <v>0</v>
      </c>
      <c r="ALW29">
        <v>-0.17149858514250901</v>
      </c>
      <c r="ALX29">
        <v>0</v>
      </c>
      <c r="ALY29">
        <v>0</v>
      </c>
      <c r="ALZ29">
        <v>-0.17149858514250901</v>
      </c>
      <c r="AMA29">
        <v>0</v>
      </c>
      <c r="AMB29">
        <v>0</v>
      </c>
      <c r="AMC29">
        <v>-0.17149858514250901</v>
      </c>
      <c r="AMD29">
        <v>0</v>
      </c>
      <c r="AME29">
        <v>0</v>
      </c>
      <c r="AMF29">
        <v>-0.17149858514250901</v>
      </c>
      <c r="AMG29">
        <v>0</v>
      </c>
      <c r="AMH29">
        <v>0</v>
      </c>
      <c r="AMI29">
        <v>-0.18190549568671599</v>
      </c>
      <c r="AMJ29">
        <v>0</v>
      </c>
      <c r="AMK29">
        <v>0</v>
      </c>
      <c r="AML29">
        <v>-0.18190549568671599</v>
      </c>
      <c r="AMM29">
        <v>0</v>
      </c>
      <c r="AMN29">
        <v>0</v>
      </c>
      <c r="AMO29">
        <v>-0.17149858514250901</v>
      </c>
      <c r="AMP29">
        <v>0</v>
      </c>
      <c r="AMQ29">
        <v>0</v>
      </c>
      <c r="AMR29">
        <v>-0.17149858514250901</v>
      </c>
      <c r="AMS29">
        <v>0</v>
      </c>
      <c r="AMT29">
        <v>0</v>
      </c>
      <c r="AMU29">
        <v>-0.17149858514250901</v>
      </c>
      <c r="AMV29">
        <v>0</v>
      </c>
      <c r="AMW29">
        <v>0</v>
      </c>
      <c r="AMX29">
        <v>-0.17149858514250901</v>
      </c>
      <c r="AMY29">
        <v>0</v>
      </c>
      <c r="AMZ29">
        <v>0</v>
      </c>
      <c r="ANA29">
        <v>-0.17149858514250901</v>
      </c>
      <c r="ANB29">
        <v>0</v>
      </c>
      <c r="ANC29">
        <v>0</v>
      </c>
      <c r="AND29">
        <v>-0.17149858514250901</v>
      </c>
      <c r="ANE29">
        <v>0</v>
      </c>
      <c r="ANF29">
        <v>0</v>
      </c>
      <c r="ANG29">
        <v>-0.24748811948299901</v>
      </c>
      <c r="ANH29">
        <v>0</v>
      </c>
      <c r="ANI29">
        <v>0</v>
      </c>
      <c r="ANJ29">
        <v>-0.21406011798419899</v>
      </c>
      <c r="ANK29">
        <v>0</v>
      </c>
      <c r="ANL29">
        <v>0</v>
      </c>
      <c r="ANM29">
        <v>-0.220050002114173</v>
      </c>
      <c r="ANN29">
        <v>0</v>
      </c>
      <c r="ANO29">
        <v>0</v>
      </c>
      <c r="ANP29">
        <v>-0.220050002114173</v>
      </c>
      <c r="ANQ29">
        <v>0</v>
      </c>
      <c r="ANR29">
        <v>0</v>
      </c>
      <c r="ANS29">
        <v>-0.17149858514250901</v>
      </c>
      <c r="ANT29">
        <v>0</v>
      </c>
      <c r="ANU29">
        <v>0</v>
      </c>
      <c r="ANV29">
        <v>-0.17149858514250901</v>
      </c>
      <c r="ANW29">
        <v>0</v>
      </c>
      <c r="ANX29">
        <v>0</v>
      </c>
      <c r="ANY29">
        <v>-0.17149858514250901</v>
      </c>
      <c r="ANZ29">
        <v>0</v>
      </c>
      <c r="AOA29">
        <v>0</v>
      </c>
      <c r="AOB29">
        <v>-0.17149858514250901</v>
      </c>
      <c r="AOC29">
        <v>0</v>
      </c>
      <c r="AOD29">
        <v>0</v>
      </c>
      <c r="AOE29">
        <v>-0.228061243021252</v>
      </c>
      <c r="AOF29">
        <v>0</v>
      </c>
      <c r="AOG29">
        <v>0</v>
      </c>
      <c r="AOH29">
        <v>-0.183071615276442</v>
      </c>
      <c r="AOI29">
        <v>0</v>
      </c>
      <c r="AOJ29">
        <v>0</v>
      </c>
      <c r="AOK29">
        <v>-0.20781102077063701</v>
      </c>
      <c r="AOL29">
        <v>0</v>
      </c>
      <c r="AOM29">
        <v>0</v>
      </c>
      <c r="AON29">
        <v>-0.205641525745345</v>
      </c>
      <c r="AOO29">
        <v>0</v>
      </c>
      <c r="AOP29">
        <v>0</v>
      </c>
      <c r="AOQ29">
        <v>-0.17149858514250901</v>
      </c>
      <c r="AOR29">
        <v>0</v>
      </c>
      <c r="AOS29">
        <v>0</v>
      </c>
      <c r="AOT29">
        <v>-0.231145117641646</v>
      </c>
      <c r="AOU29">
        <v>0</v>
      </c>
      <c r="AOV29">
        <v>0</v>
      </c>
      <c r="AOW29">
        <v>-0.17149858514250901</v>
      </c>
      <c r="AOX29">
        <v>0</v>
      </c>
      <c r="AOY29">
        <v>0</v>
      </c>
      <c r="AOZ29">
        <v>-0.17149858514250901</v>
      </c>
      <c r="APA29">
        <v>0</v>
      </c>
      <c r="APB29">
        <v>0</v>
      </c>
      <c r="APC29">
        <v>-0.17149858514250901</v>
      </c>
      <c r="APD29">
        <v>0</v>
      </c>
      <c r="APE29">
        <v>0</v>
      </c>
      <c r="APF29">
        <v>-0.17149858514250901</v>
      </c>
      <c r="APG29">
        <v>0</v>
      </c>
      <c r="APH29">
        <v>0</v>
      </c>
      <c r="API29">
        <v>-0.24406227493778901</v>
      </c>
      <c r="APJ29">
        <v>0</v>
      </c>
      <c r="APK29">
        <v>0</v>
      </c>
      <c r="APL29">
        <v>-0.17149858514250901</v>
      </c>
      <c r="APM29">
        <v>0</v>
      </c>
      <c r="APN29">
        <v>0</v>
      </c>
      <c r="APO29">
        <v>-0.17149858514250901</v>
      </c>
      <c r="APP29">
        <v>0</v>
      </c>
      <c r="APQ29">
        <v>0</v>
      </c>
      <c r="APR29">
        <v>-0.17149858514250901</v>
      </c>
      <c r="APS29">
        <v>0</v>
      </c>
      <c r="APT29">
        <v>0</v>
      </c>
      <c r="APU29">
        <v>-0.17149858514250901</v>
      </c>
      <c r="APV29">
        <v>0</v>
      </c>
      <c r="APW29">
        <v>0</v>
      </c>
      <c r="APX29">
        <v>-0.22696314079563201</v>
      </c>
      <c r="APY29">
        <v>0</v>
      </c>
      <c r="APZ29">
        <v>0</v>
      </c>
      <c r="AQA29">
        <v>-0.23924015060097401</v>
      </c>
      <c r="AQB29">
        <v>0</v>
      </c>
      <c r="AQC29">
        <v>0</v>
      </c>
      <c r="AQD29">
        <v>-0.182244022918435</v>
      </c>
      <c r="AQE29">
        <v>0</v>
      </c>
      <c r="AQF29">
        <v>0</v>
      </c>
      <c r="AQG29">
        <v>-0.18281430895351899</v>
      </c>
      <c r="AQH29">
        <v>0</v>
      </c>
      <c r="AQI29">
        <v>0</v>
      </c>
      <c r="AQJ29">
        <v>-0.20099448293858699</v>
      </c>
      <c r="AQK29">
        <v>0</v>
      </c>
      <c r="AQL29">
        <v>0</v>
      </c>
      <c r="AQM29">
        <v>-0.17149858514250901</v>
      </c>
      <c r="AQN29">
        <v>0</v>
      </c>
      <c r="AQO29">
        <v>0</v>
      </c>
      <c r="AQP29">
        <v>-0.25200824820912798</v>
      </c>
      <c r="AQQ29">
        <v>0</v>
      </c>
      <c r="AQR29">
        <v>0</v>
      </c>
      <c r="AQS29">
        <v>-0.17149858514250901</v>
      </c>
      <c r="AQT29">
        <v>0</v>
      </c>
      <c r="AQU29">
        <v>0</v>
      </c>
      <c r="AQV29">
        <v>-0.17149858514250901</v>
      </c>
      <c r="AQW29">
        <v>0</v>
      </c>
      <c r="AQX29">
        <v>0</v>
      </c>
      <c r="AQY29">
        <v>-0.17149858514250901</v>
      </c>
      <c r="AQZ29">
        <v>0</v>
      </c>
      <c r="ARA29">
        <v>0</v>
      </c>
      <c r="ARB29">
        <v>-0.17149858514250901</v>
      </c>
      <c r="ARC29">
        <v>0</v>
      </c>
      <c r="ARD29">
        <v>0</v>
      </c>
      <c r="ARE29">
        <v>-0.17149858514250901</v>
      </c>
      <c r="ARF29">
        <v>0</v>
      </c>
      <c r="ARG29">
        <v>0</v>
      </c>
      <c r="ARH29">
        <v>-0.17149858514250901</v>
      </c>
      <c r="ARI29">
        <v>0</v>
      </c>
      <c r="ARJ29">
        <v>0</v>
      </c>
      <c r="ARK29">
        <v>-0.17149858514250901</v>
      </c>
      <c r="ARL29">
        <v>0</v>
      </c>
      <c r="ARM29">
        <v>0</v>
      </c>
      <c r="ARN29">
        <v>-0.17149858514250901</v>
      </c>
      <c r="ARO29">
        <v>0</v>
      </c>
      <c r="ARP29">
        <v>0</v>
      </c>
      <c r="ARQ29">
        <v>-0.17149858514250901</v>
      </c>
      <c r="ARR29">
        <v>0</v>
      </c>
      <c r="ARS29">
        <v>0</v>
      </c>
      <c r="ART29">
        <v>-0.27001087160044601</v>
      </c>
      <c r="ARU29">
        <v>0</v>
      </c>
      <c r="ARV29">
        <v>0</v>
      </c>
      <c r="ARW29">
        <v>-0.17149858514250901</v>
      </c>
      <c r="ARX29">
        <v>0</v>
      </c>
      <c r="ARY29">
        <v>0</v>
      </c>
      <c r="ARZ29">
        <v>-0.17149858514250901</v>
      </c>
      <c r="ASA29">
        <v>0</v>
      </c>
      <c r="ASB29">
        <v>0</v>
      </c>
      <c r="ASC29">
        <v>-0.17149858514250901</v>
      </c>
      <c r="ASD29">
        <v>0</v>
      </c>
      <c r="ASE29">
        <v>0</v>
      </c>
      <c r="ASF29">
        <v>-0.17149858514250901</v>
      </c>
      <c r="ASG29">
        <v>0</v>
      </c>
      <c r="ASH29">
        <v>0</v>
      </c>
      <c r="ASI29">
        <v>-0.17149858514250901</v>
      </c>
      <c r="ASJ29">
        <v>0</v>
      </c>
      <c r="ASK29">
        <v>0</v>
      </c>
      <c r="ASL29">
        <v>-0.17149858514250901</v>
      </c>
      <c r="ASM29">
        <v>0</v>
      </c>
      <c r="ASN29">
        <v>0</v>
      </c>
      <c r="ASO29">
        <v>-0.17149858514250901</v>
      </c>
      <c r="ASP29">
        <v>0</v>
      </c>
      <c r="ASQ29">
        <v>0</v>
      </c>
      <c r="ASR29">
        <v>-0.17149858514250901</v>
      </c>
      <c r="ASS29">
        <v>0</v>
      </c>
      <c r="AST29">
        <v>0</v>
      </c>
      <c r="ASU29">
        <v>-0.17149858514250901</v>
      </c>
      <c r="ASV29">
        <v>0</v>
      </c>
      <c r="ASW29">
        <v>0</v>
      </c>
      <c r="ASX29">
        <v>-0.17149858514250901</v>
      </c>
      <c r="ASY29">
        <v>0</v>
      </c>
      <c r="ASZ29">
        <v>0</v>
      </c>
      <c r="ATA29">
        <v>-0.17149858514250901</v>
      </c>
      <c r="ATB29">
        <v>0</v>
      </c>
      <c r="ATC29">
        <v>0</v>
      </c>
      <c r="ATD29">
        <v>-0.24289346767864201</v>
      </c>
      <c r="ATE29">
        <v>0</v>
      </c>
      <c r="ATF29">
        <v>0</v>
      </c>
      <c r="ATG29">
        <v>-0.17149858514250901</v>
      </c>
      <c r="ATH29">
        <v>0</v>
      </c>
      <c r="ATI29">
        <v>0</v>
      </c>
      <c r="ATJ29">
        <v>-0.17149858514250901</v>
      </c>
      <c r="ATK29">
        <v>0</v>
      </c>
      <c r="ATL29">
        <v>0</v>
      </c>
      <c r="ATM29">
        <v>-0.23454099549420701</v>
      </c>
      <c r="ATN29">
        <v>0</v>
      </c>
      <c r="ATO29">
        <v>0</v>
      </c>
      <c r="ATP29">
        <v>-0.24286957695522499</v>
      </c>
      <c r="ATQ29">
        <v>0</v>
      </c>
      <c r="ATR29">
        <v>0</v>
      </c>
      <c r="ATS29">
        <v>-0.17149858514250901</v>
      </c>
      <c r="ATT29">
        <v>0</v>
      </c>
      <c r="ATU29">
        <v>0</v>
      </c>
      <c r="ATV29">
        <v>-0.22502453078832699</v>
      </c>
      <c r="ATW29">
        <v>0</v>
      </c>
      <c r="ATX29">
        <v>0</v>
      </c>
      <c r="ATY29">
        <v>-0.23941985817158601</v>
      </c>
      <c r="ATZ29">
        <v>0</v>
      </c>
      <c r="AUA29">
        <v>0</v>
      </c>
      <c r="AUB29">
        <v>-0.17149858514250901</v>
      </c>
      <c r="AUC29">
        <v>0</v>
      </c>
      <c r="AUD29">
        <v>0</v>
      </c>
      <c r="AUE29">
        <v>-0.17149858514250901</v>
      </c>
      <c r="AUF29">
        <v>0</v>
      </c>
      <c r="AUG29">
        <v>0</v>
      </c>
      <c r="AUH29">
        <v>-0.17149858514250901</v>
      </c>
      <c r="AUI29">
        <v>0</v>
      </c>
      <c r="AUJ29">
        <v>0</v>
      </c>
      <c r="AUK29">
        <v>-0.17149858514250901</v>
      </c>
      <c r="AUL29">
        <v>0</v>
      </c>
      <c r="AUM29">
        <v>0</v>
      </c>
      <c r="AUN29">
        <v>-0.17149858514250901</v>
      </c>
      <c r="AUO29">
        <v>0</v>
      </c>
      <c r="AUP29">
        <v>0</v>
      </c>
      <c r="AUQ29">
        <v>-0.266137155800102</v>
      </c>
      <c r="AUR29">
        <v>0</v>
      </c>
      <c r="AUS29">
        <v>0</v>
      </c>
      <c r="AUT29">
        <v>-0.17149858514250901</v>
      </c>
      <c r="AUU29">
        <v>0</v>
      </c>
      <c r="AUV29">
        <v>0</v>
      </c>
      <c r="AUW29">
        <v>-0.17149858514250901</v>
      </c>
      <c r="AUX29">
        <v>0</v>
      </c>
      <c r="AUY29">
        <v>0</v>
      </c>
      <c r="AUZ29">
        <v>-0.23981019324512801</v>
      </c>
      <c r="AVA29">
        <v>0</v>
      </c>
      <c r="AVB29">
        <v>0</v>
      </c>
      <c r="AVC29">
        <v>-0.20848689364671</v>
      </c>
      <c r="AVD29">
        <v>0</v>
      </c>
      <c r="AVE29">
        <v>0</v>
      </c>
      <c r="AVF29">
        <v>-0.17149858514250901</v>
      </c>
      <c r="AVG29">
        <v>0</v>
      </c>
      <c r="AVH29">
        <v>0</v>
      </c>
      <c r="AVI29">
        <v>-0.17149858514250901</v>
      </c>
      <c r="AVJ29">
        <v>0</v>
      </c>
      <c r="AVK29">
        <v>0</v>
      </c>
      <c r="AVL29">
        <v>-0.17149858514250901</v>
      </c>
      <c r="AVM29">
        <v>0</v>
      </c>
      <c r="AVN29">
        <v>0</v>
      </c>
      <c r="AVO29">
        <v>-0.17149858514250901</v>
      </c>
      <c r="AVP29">
        <v>0</v>
      </c>
      <c r="AVQ29">
        <v>0</v>
      </c>
      <c r="AVR29">
        <v>-0.17149858514250901</v>
      </c>
      <c r="AVS29">
        <v>0</v>
      </c>
      <c r="AVT29">
        <v>0</v>
      </c>
      <c r="AVU29">
        <v>-0.17149858514250901</v>
      </c>
      <c r="AVV29">
        <v>0</v>
      </c>
      <c r="AVW29">
        <v>0</v>
      </c>
      <c r="AVX29">
        <v>-0.201923749537949</v>
      </c>
      <c r="AVY29">
        <v>0</v>
      </c>
      <c r="AVZ29">
        <v>0</v>
      </c>
      <c r="AWA29">
        <v>-0.17149858514250901</v>
      </c>
      <c r="AWB29">
        <v>0</v>
      </c>
      <c r="AWC29">
        <v>0</v>
      </c>
      <c r="AWD29">
        <v>-0.17149858514250901</v>
      </c>
      <c r="AWE29">
        <v>0</v>
      </c>
      <c r="AWF29">
        <v>0</v>
      </c>
      <c r="AWG29">
        <v>-0.24530889006281101</v>
      </c>
      <c r="AWH29">
        <v>0</v>
      </c>
      <c r="AWI29">
        <v>0</v>
      </c>
      <c r="AWJ29">
        <v>-0.17149858514250901</v>
      </c>
      <c r="AWK29">
        <v>0</v>
      </c>
      <c r="AWL29">
        <v>0</v>
      </c>
      <c r="AWM29">
        <v>-0.17149858514250901</v>
      </c>
      <c r="AWN29">
        <v>0</v>
      </c>
      <c r="AWO29">
        <v>0</v>
      </c>
      <c r="AWP29">
        <v>-0.17149858514250901</v>
      </c>
      <c r="AWQ29">
        <v>0</v>
      </c>
      <c r="AWR29">
        <v>0</v>
      </c>
      <c r="AWS29">
        <v>-0.17149858514250901</v>
      </c>
      <c r="AWT29">
        <v>0</v>
      </c>
      <c r="AWU29">
        <v>0</v>
      </c>
      <c r="AWV29">
        <v>-0.17149858514250901</v>
      </c>
      <c r="AWW29">
        <v>0</v>
      </c>
      <c r="AWX29">
        <v>0</v>
      </c>
      <c r="AWY29">
        <v>-0.17149858514250901</v>
      </c>
      <c r="AWZ29">
        <v>0</v>
      </c>
      <c r="AXA29">
        <v>0</v>
      </c>
      <c r="AXB29">
        <v>-0.17149858514250901</v>
      </c>
      <c r="AXC29">
        <v>0</v>
      </c>
      <c r="AXD29">
        <v>0</v>
      </c>
      <c r="AXE29">
        <v>-0.17149858514250901</v>
      </c>
      <c r="AXF29">
        <v>0</v>
      </c>
      <c r="AXG29">
        <v>0</v>
      </c>
      <c r="AXH29">
        <v>-0.17149858514250901</v>
      </c>
      <c r="AXI29">
        <v>0</v>
      </c>
      <c r="AXJ29">
        <v>0</v>
      </c>
      <c r="AXK29">
        <v>-0.17149858514250901</v>
      </c>
      <c r="AXL29">
        <v>0</v>
      </c>
      <c r="AXM29">
        <v>0</v>
      </c>
      <c r="AXN29">
        <v>-0.17149858514250901</v>
      </c>
      <c r="AXO29">
        <v>0</v>
      </c>
      <c r="AXP29">
        <v>0</v>
      </c>
      <c r="AXQ29">
        <v>-0.17149858514250901</v>
      </c>
      <c r="AXR29">
        <v>0</v>
      </c>
      <c r="AXS29">
        <v>0</v>
      </c>
      <c r="AXT29">
        <v>-0.17149858514250901</v>
      </c>
      <c r="AXU29">
        <v>0</v>
      </c>
      <c r="AXV29">
        <v>0</v>
      </c>
      <c r="AXW29">
        <v>-0.17149858514250901</v>
      </c>
      <c r="AXX29">
        <v>0</v>
      </c>
      <c r="AXY29">
        <v>0</v>
      </c>
      <c r="AXZ29">
        <v>-0.17149858514250901</v>
      </c>
      <c r="AYA29">
        <v>0</v>
      </c>
      <c r="AYB29">
        <v>0</v>
      </c>
      <c r="AYC29">
        <v>-0.17149858514250901</v>
      </c>
      <c r="AYD29">
        <v>0</v>
      </c>
      <c r="AYE29">
        <v>0</v>
      </c>
      <c r="AYF29">
        <v>-0.17149858514250901</v>
      </c>
      <c r="AYG29">
        <v>0</v>
      </c>
      <c r="AYH29">
        <v>0</v>
      </c>
      <c r="AYI29">
        <v>-0.17149858514250901</v>
      </c>
      <c r="AYJ29">
        <v>0</v>
      </c>
      <c r="AYK29">
        <v>0</v>
      </c>
      <c r="AYL29">
        <v>-0.17149858514250901</v>
      </c>
      <c r="AYM29">
        <v>0</v>
      </c>
      <c r="AYN29">
        <v>0</v>
      </c>
      <c r="AYO29">
        <v>-0.17149858514250901</v>
      </c>
      <c r="AYP29">
        <v>0</v>
      </c>
      <c r="AYQ29">
        <v>0</v>
      </c>
      <c r="AYR29">
        <v>-0.17149858514250901</v>
      </c>
      <c r="AYS29">
        <v>0</v>
      </c>
      <c r="AYT29">
        <v>0</v>
      </c>
      <c r="AYU29">
        <v>-0.17149858514250901</v>
      </c>
      <c r="AYV29">
        <v>0</v>
      </c>
      <c r="AYW29">
        <v>0</v>
      </c>
      <c r="AYX29">
        <v>-0.17149858514250901</v>
      </c>
      <c r="AYY29">
        <v>0</v>
      </c>
      <c r="AYZ29">
        <v>0</v>
      </c>
      <c r="AZA29">
        <v>-0.22502453078832699</v>
      </c>
      <c r="AZB29">
        <v>0</v>
      </c>
      <c r="AZC29">
        <v>0</v>
      </c>
      <c r="AZD29">
        <v>-0.22502453078832699</v>
      </c>
      <c r="AZE29">
        <v>0</v>
      </c>
      <c r="AZF29">
        <v>0</v>
      </c>
      <c r="AZG29">
        <v>-0.22502453078832699</v>
      </c>
      <c r="AZH29">
        <v>0</v>
      </c>
      <c r="AZI29">
        <v>0</v>
      </c>
      <c r="AZJ29">
        <v>-0.22502453078832699</v>
      </c>
      <c r="AZK29">
        <v>0</v>
      </c>
      <c r="AZL29">
        <v>0</v>
      </c>
      <c r="AZM29">
        <v>-0.23981019324512801</v>
      </c>
      <c r="AZN29">
        <v>0</v>
      </c>
      <c r="AZO29">
        <v>0</v>
      </c>
      <c r="AZP29">
        <v>-0.17149858514250901</v>
      </c>
      <c r="AZQ29">
        <v>0</v>
      </c>
      <c r="AZR29">
        <v>0</v>
      </c>
      <c r="AZS29">
        <v>-0.17149858514250901</v>
      </c>
      <c r="AZT29">
        <v>0</v>
      </c>
      <c r="AZU29">
        <v>0</v>
      </c>
      <c r="AZV29">
        <v>-0.17149858514250901</v>
      </c>
      <c r="AZW29">
        <v>0</v>
      </c>
      <c r="AZX29">
        <v>0</v>
      </c>
      <c r="AZY29">
        <v>-0.17149858514250901</v>
      </c>
      <c r="AZZ29">
        <v>0</v>
      </c>
      <c r="BAA29">
        <v>0</v>
      </c>
      <c r="BAB29">
        <v>-0.17149858514250901</v>
      </c>
      <c r="BAC29">
        <v>0</v>
      </c>
      <c r="BAD29">
        <v>0</v>
      </c>
      <c r="BAE29">
        <v>-0.17149858514250901</v>
      </c>
      <c r="BAF29">
        <v>0</v>
      </c>
      <c r="BAG29">
        <v>0</v>
      </c>
      <c r="BAH29">
        <v>-0.24458726972043901</v>
      </c>
      <c r="BAI29">
        <v>0</v>
      </c>
      <c r="BAJ29">
        <v>0</v>
      </c>
      <c r="BAK29">
        <v>-0.24458726972043901</v>
      </c>
      <c r="BAL29">
        <v>0</v>
      </c>
      <c r="BAM29">
        <v>0</v>
      </c>
      <c r="BAN29">
        <v>-0.17149858514250901</v>
      </c>
      <c r="BAO29">
        <v>0</v>
      </c>
      <c r="BAP29">
        <v>0</v>
      </c>
      <c r="BAQ29">
        <v>-0.17149858514250901</v>
      </c>
      <c r="BAR29">
        <v>0</v>
      </c>
      <c r="BAS29">
        <v>0</v>
      </c>
      <c r="BAT29">
        <v>-0.17149858514250901</v>
      </c>
      <c r="BAU29">
        <v>0</v>
      </c>
      <c r="BAV29">
        <v>0</v>
      </c>
      <c r="BAW29">
        <v>-0.17149858514250901</v>
      </c>
      <c r="BAX29">
        <v>0</v>
      </c>
      <c r="BAY29">
        <v>0</v>
      </c>
      <c r="BAZ29">
        <v>-0.17149858514250901</v>
      </c>
      <c r="BBA29">
        <v>0</v>
      </c>
      <c r="BBB29">
        <v>0</v>
      </c>
      <c r="BBC29">
        <v>-0.17149858514250901</v>
      </c>
      <c r="BBD29">
        <v>0</v>
      </c>
      <c r="BBE29">
        <v>0</v>
      </c>
      <c r="BBF29">
        <v>-0.17149858514250901</v>
      </c>
      <c r="BBG29">
        <v>0</v>
      </c>
      <c r="BBH29">
        <v>0</v>
      </c>
      <c r="BBI29">
        <v>-0.17149858514250901</v>
      </c>
      <c r="BBJ29">
        <v>0</v>
      </c>
      <c r="BBK29">
        <v>0</v>
      </c>
      <c r="BBL29">
        <v>-0.17149858514250901</v>
      </c>
      <c r="BBM29">
        <v>0</v>
      </c>
      <c r="BBN29">
        <v>0</v>
      </c>
      <c r="BBO29">
        <v>-0.17149858514250901</v>
      </c>
      <c r="BBP29">
        <v>0</v>
      </c>
      <c r="BBQ29">
        <v>0</v>
      </c>
      <c r="BBR29">
        <v>-0.17149858514250901</v>
      </c>
      <c r="BBS29">
        <v>0</v>
      </c>
      <c r="BBT29">
        <v>0</v>
      </c>
      <c r="BBU29">
        <v>-0.17149858514250901</v>
      </c>
      <c r="BBV29">
        <v>0</v>
      </c>
      <c r="BBW29">
        <v>0</v>
      </c>
      <c r="BBX29">
        <v>-0.17149858514250901</v>
      </c>
      <c r="BBY29">
        <v>0</v>
      </c>
      <c r="BBZ29">
        <v>0</v>
      </c>
      <c r="BCA29">
        <v>-0.17149858514250901</v>
      </c>
      <c r="BCB29">
        <v>0</v>
      </c>
      <c r="BCC29">
        <v>0</v>
      </c>
      <c r="BCD29">
        <v>-0.17149858514250901</v>
      </c>
      <c r="BCE29">
        <v>0</v>
      </c>
      <c r="BCF29">
        <v>0</v>
      </c>
      <c r="BCG29">
        <v>-0.17149858514250901</v>
      </c>
      <c r="BCH29">
        <v>0</v>
      </c>
      <c r="BCI29">
        <v>0</v>
      </c>
      <c r="BCJ29">
        <v>-0.17149858514250901</v>
      </c>
      <c r="BCK29">
        <v>0</v>
      </c>
      <c r="BCL29">
        <v>0</v>
      </c>
      <c r="BCM29">
        <v>-0.17149858514250901</v>
      </c>
      <c r="BCN29">
        <v>0</v>
      </c>
      <c r="BCO29">
        <v>0</v>
      </c>
      <c r="BCP29">
        <v>-0.17149858514250901</v>
      </c>
      <c r="BCQ29">
        <v>0</v>
      </c>
      <c r="BCR29">
        <v>0</v>
      </c>
      <c r="BCS29">
        <v>-0.17149858514250901</v>
      </c>
      <c r="BCT29">
        <v>0</v>
      </c>
      <c r="BCU29">
        <v>0</v>
      </c>
      <c r="BCV29">
        <v>-0.17149858514250901</v>
      </c>
      <c r="BCW29">
        <v>0</v>
      </c>
      <c r="BCX29">
        <v>0</v>
      </c>
      <c r="BCY29">
        <v>-0.17149858514250901</v>
      </c>
      <c r="BCZ29">
        <v>0</v>
      </c>
      <c r="BDA29">
        <v>0</v>
      </c>
      <c r="BDB29">
        <v>-0.17149858514250901</v>
      </c>
      <c r="BDC29">
        <v>0</v>
      </c>
      <c r="BDD29">
        <v>0</v>
      </c>
      <c r="BDE29">
        <v>-0.17149858514250901</v>
      </c>
      <c r="BDF29">
        <v>0</v>
      </c>
      <c r="BDG29">
        <v>0</v>
      </c>
      <c r="BDH29">
        <v>-0.17149858514250901</v>
      </c>
      <c r="BDI29">
        <v>0</v>
      </c>
      <c r="BDJ29">
        <v>0</v>
      </c>
      <c r="BDK29">
        <v>-0.17149858514250901</v>
      </c>
      <c r="BDL29">
        <v>0</v>
      </c>
      <c r="BDM29">
        <v>0</v>
      </c>
      <c r="BDN29">
        <v>-0.17149858514250901</v>
      </c>
      <c r="BDO29">
        <v>0</v>
      </c>
      <c r="BDP29">
        <v>0</v>
      </c>
      <c r="BDQ29">
        <v>-0.17149858514250901</v>
      </c>
      <c r="BDR29">
        <v>0</v>
      </c>
      <c r="BDS29">
        <v>0</v>
      </c>
      <c r="BDT29">
        <v>-0.17149858514250901</v>
      </c>
      <c r="BDU29">
        <v>0</v>
      </c>
      <c r="BDV29">
        <v>0</v>
      </c>
      <c r="BDW29">
        <v>-0.17149858514250901</v>
      </c>
      <c r="BDX29">
        <v>0</v>
      </c>
      <c r="BDY29">
        <v>0</v>
      </c>
      <c r="BDZ29">
        <v>-0.17149858514250901</v>
      </c>
      <c r="BEA29">
        <v>0</v>
      </c>
      <c r="BEB29">
        <v>0</v>
      </c>
      <c r="BEC29">
        <v>-0.17149858514250901</v>
      </c>
      <c r="BED29">
        <v>0</v>
      </c>
      <c r="BEE29">
        <v>0</v>
      </c>
      <c r="BEF29">
        <v>-0.17149858514250901</v>
      </c>
      <c r="BEG29">
        <v>0</v>
      </c>
      <c r="BEH29">
        <v>0</v>
      </c>
      <c r="BEI29">
        <v>-0.17149858514250901</v>
      </c>
      <c r="BEJ29">
        <v>0</v>
      </c>
      <c r="BEK29">
        <v>0</v>
      </c>
      <c r="BEL29">
        <v>-0.17149858514250901</v>
      </c>
      <c r="BEM29">
        <v>0</v>
      </c>
      <c r="BEN29">
        <v>0</v>
      </c>
      <c r="BEO29">
        <v>-0.17149858514250901</v>
      </c>
    </row>
    <row r="30" spans="1:1497" hidden="1" x14ac:dyDescent="0.25">
      <c r="A30" t="s">
        <v>521</v>
      </c>
      <c r="B30">
        <v>9110</v>
      </c>
      <c r="C30" s="2">
        <f t="shared" si="0"/>
        <v>9110</v>
      </c>
      <c r="D30">
        <v>283</v>
      </c>
      <c r="E30">
        <v>3.1064763995609201</v>
      </c>
      <c r="F30">
        <v>-0.75462659169824298</v>
      </c>
      <c r="G30">
        <v>478</v>
      </c>
      <c r="H30">
        <v>5.2469813391877098</v>
      </c>
      <c r="I30">
        <v>-1.2849414613863599</v>
      </c>
      <c r="J30">
        <v>653</v>
      </c>
      <c r="K30">
        <v>7.1679473106476399</v>
      </c>
      <c r="L30">
        <v>0.474399278794715</v>
      </c>
      <c r="M30">
        <v>785</v>
      </c>
      <c r="N30">
        <v>8.6169045005488503</v>
      </c>
      <c r="O30">
        <v>1.3581781066463801</v>
      </c>
      <c r="P30">
        <v>514</v>
      </c>
      <c r="Q30">
        <v>5.6421514818880398</v>
      </c>
      <c r="R30">
        <v>-2.3940874128458699E-2</v>
      </c>
      <c r="S30">
        <v>293</v>
      </c>
      <c r="T30">
        <v>3.2162458836443499</v>
      </c>
      <c r="U30">
        <v>-0.96754252286858899</v>
      </c>
      <c r="V30">
        <v>548</v>
      </c>
      <c r="W30">
        <v>6.0153677277716797</v>
      </c>
      <c r="X30">
        <v>1.24735276690974</v>
      </c>
      <c r="Y30">
        <v>441</v>
      </c>
      <c r="Z30">
        <v>4.8408342480790303</v>
      </c>
      <c r="AA30">
        <v>1.1822234808290499</v>
      </c>
      <c r="AB30">
        <v>203</v>
      </c>
      <c r="AC30">
        <v>2.22832052689352</v>
      </c>
      <c r="AD30">
        <v>-1.16452421556356</v>
      </c>
      <c r="AE30">
        <v>156</v>
      </c>
      <c r="AF30">
        <v>1.71240395170143</v>
      </c>
      <c r="AG30">
        <v>-0.91327562185515898</v>
      </c>
      <c r="AH30">
        <v>213</v>
      </c>
      <c r="AI30">
        <v>2.3380900109769498</v>
      </c>
      <c r="AJ30">
        <v>-0.90147135453122895</v>
      </c>
      <c r="AK30">
        <v>204</v>
      </c>
      <c r="AL30">
        <v>2.23929747530187</v>
      </c>
      <c r="AM30">
        <v>-1.08550869215873</v>
      </c>
      <c r="AN30">
        <v>458</v>
      </c>
      <c r="AO30">
        <v>5.02744237102086</v>
      </c>
      <c r="AP30">
        <v>2.33815787792367</v>
      </c>
      <c r="AQ30">
        <v>409</v>
      </c>
      <c r="AR30">
        <v>4.4895718990120699</v>
      </c>
      <c r="AS30">
        <v>2.1605682932771901</v>
      </c>
      <c r="AT30">
        <v>226</v>
      </c>
      <c r="AU30">
        <v>2.4807903402854001</v>
      </c>
      <c r="AV30">
        <v>-0.11977707100891</v>
      </c>
      <c r="AW30">
        <v>243</v>
      </c>
      <c r="AX30">
        <v>2.6673984632272201</v>
      </c>
      <c r="AY30">
        <v>0.524187260287167</v>
      </c>
      <c r="AZ30">
        <v>187</v>
      </c>
      <c r="BA30">
        <v>2.0526893523600398</v>
      </c>
      <c r="BB30">
        <v>2.8046291862669898E-2</v>
      </c>
      <c r="BC30">
        <v>231</v>
      </c>
      <c r="BD30">
        <v>2.5356750823271099</v>
      </c>
      <c r="BE30">
        <v>1.40869723446905</v>
      </c>
      <c r="BF30">
        <v>124</v>
      </c>
      <c r="BG30">
        <v>1.36114160263447</v>
      </c>
      <c r="BH30">
        <v>-0.31306878262384202</v>
      </c>
      <c r="BI30">
        <v>113</v>
      </c>
      <c r="BJ30">
        <v>1.2403951701427001</v>
      </c>
      <c r="BK30">
        <v>-1.16163660497527</v>
      </c>
      <c r="BL30">
        <v>43</v>
      </c>
      <c r="BM30">
        <v>0.472008781558727</v>
      </c>
      <c r="BN30">
        <v>-0.96287383759743805</v>
      </c>
      <c r="BO30">
        <v>172</v>
      </c>
      <c r="BP30">
        <v>1.88803512623491</v>
      </c>
      <c r="BQ30">
        <v>1.43598625166995</v>
      </c>
      <c r="BR30">
        <v>170</v>
      </c>
      <c r="BS30">
        <v>1.8660812294182201</v>
      </c>
      <c r="BT30">
        <v>1.75680501490033</v>
      </c>
      <c r="BU30">
        <v>66</v>
      </c>
      <c r="BV30">
        <v>0.72447859495060396</v>
      </c>
      <c r="BW30">
        <v>-0.84555809591875097</v>
      </c>
      <c r="BX30">
        <v>123</v>
      </c>
      <c r="BY30">
        <v>1.3501646542261201</v>
      </c>
      <c r="BZ30">
        <v>0.25355142835429001</v>
      </c>
      <c r="CA30">
        <v>86</v>
      </c>
      <c r="CB30">
        <v>0.944017563117453</v>
      </c>
      <c r="CC30">
        <v>-0.106142097257358</v>
      </c>
      <c r="CD30">
        <v>91</v>
      </c>
      <c r="CE30">
        <v>0.998902305159166</v>
      </c>
      <c r="CF30">
        <v>0.19314035861231801</v>
      </c>
      <c r="CG30">
        <v>89</v>
      </c>
      <c r="CH30">
        <v>0.97694840834248098</v>
      </c>
      <c r="CI30">
        <v>0.40699449884300098</v>
      </c>
      <c r="CJ30">
        <v>44</v>
      </c>
      <c r="CK30">
        <v>0.48298572996706901</v>
      </c>
      <c r="CL30">
        <v>-0.47469673212901198</v>
      </c>
      <c r="CM30">
        <v>59</v>
      </c>
      <c r="CN30">
        <v>0.64763995609220604</v>
      </c>
      <c r="CO30">
        <v>3.7511359354039597E-2</v>
      </c>
      <c r="CP30">
        <v>115</v>
      </c>
      <c r="CQ30">
        <v>1.26234906695939</v>
      </c>
      <c r="CR30">
        <v>1.06804010751092</v>
      </c>
      <c r="CS30">
        <v>65</v>
      </c>
      <c r="CT30">
        <v>0.713501646542261</v>
      </c>
      <c r="CU30">
        <v>0.94987065641189905</v>
      </c>
      <c r="CV30">
        <v>20</v>
      </c>
      <c r="CW30">
        <v>0.21953896816685001</v>
      </c>
      <c r="CX30">
        <v>-1.0545051332057001</v>
      </c>
      <c r="CY30">
        <v>32</v>
      </c>
      <c r="CZ30">
        <v>0.35126234906695902</v>
      </c>
      <c r="DA30">
        <v>-0.96565268275854199</v>
      </c>
      <c r="DB30">
        <v>22</v>
      </c>
      <c r="DC30">
        <v>0.241492864983535</v>
      </c>
      <c r="DD30">
        <v>-1.0935008807465501</v>
      </c>
      <c r="DE30">
        <v>37</v>
      </c>
      <c r="DF30">
        <v>0.40614709110867198</v>
      </c>
      <c r="DG30">
        <v>-0.14434149869430901</v>
      </c>
      <c r="DH30">
        <v>82</v>
      </c>
      <c r="DI30">
        <v>0.90010976948408306</v>
      </c>
      <c r="DJ30">
        <v>1.44068103923391</v>
      </c>
      <c r="DK30">
        <v>32</v>
      </c>
      <c r="DL30">
        <v>0.35126234906695902</v>
      </c>
      <c r="DM30">
        <v>-6.6234842990937001E-2</v>
      </c>
      <c r="DN30">
        <v>49</v>
      </c>
      <c r="DO30">
        <v>0.53787047200878202</v>
      </c>
      <c r="DP30">
        <v>0.45925312331486101</v>
      </c>
      <c r="DQ30">
        <v>14</v>
      </c>
      <c r="DR30">
        <v>0.15367727771679501</v>
      </c>
      <c r="DS30">
        <v>-0.80238807877045004</v>
      </c>
      <c r="DT30">
        <v>79</v>
      </c>
      <c r="DU30">
        <v>0.86717892425905596</v>
      </c>
      <c r="DV30">
        <v>2.7908240192101101</v>
      </c>
      <c r="DW30">
        <v>16</v>
      </c>
      <c r="DX30">
        <v>0.17563117453348001</v>
      </c>
      <c r="DY30">
        <v>-0.95928187510517504</v>
      </c>
      <c r="DZ30">
        <v>4</v>
      </c>
      <c r="EA30">
        <v>4.3907793633369899E-2</v>
      </c>
      <c r="EB30">
        <v>-0.57121961879955097</v>
      </c>
      <c r="EC30">
        <v>8</v>
      </c>
      <c r="ED30">
        <v>8.7815587266739797E-2</v>
      </c>
      <c r="EE30">
        <v>-0.80818311072218696</v>
      </c>
      <c r="EF30">
        <v>25</v>
      </c>
      <c r="EG30">
        <v>0.27442371020856199</v>
      </c>
      <c r="EH30">
        <v>0.131351000053789</v>
      </c>
      <c r="EI30">
        <v>54</v>
      </c>
      <c r="EJ30">
        <v>0.59275521405049403</v>
      </c>
      <c r="EK30">
        <v>2.0475480990579</v>
      </c>
      <c r="EL30">
        <v>37</v>
      </c>
      <c r="EM30">
        <v>0.40614709110867198</v>
      </c>
      <c r="EN30">
        <v>1.07113272328877</v>
      </c>
      <c r="EO30">
        <v>12</v>
      </c>
      <c r="EP30">
        <v>0.13172338090010999</v>
      </c>
      <c r="EQ30">
        <v>-0.66681585138226995</v>
      </c>
      <c r="ER30">
        <v>14</v>
      </c>
      <c r="ES30">
        <v>0.15367727771679501</v>
      </c>
      <c r="ET30">
        <v>-0.223272341877607</v>
      </c>
      <c r="EU30">
        <v>65</v>
      </c>
      <c r="EV30">
        <v>0.713501646542261</v>
      </c>
      <c r="EW30">
        <v>1.5941912784571199</v>
      </c>
      <c r="EX30">
        <v>0</v>
      </c>
      <c r="EY30">
        <v>0</v>
      </c>
      <c r="EZ30">
        <v>-0.28236694813032098</v>
      </c>
      <c r="FA30">
        <v>23</v>
      </c>
      <c r="FB30">
        <v>0.25246981339187702</v>
      </c>
      <c r="FC30">
        <v>0.302135435905733</v>
      </c>
      <c r="FD30">
        <v>22</v>
      </c>
      <c r="FE30">
        <v>0.241492864983535</v>
      </c>
      <c r="FF30">
        <v>0.35138445647767902</v>
      </c>
      <c r="FG30">
        <v>37</v>
      </c>
      <c r="FH30">
        <v>0.40614709110867198</v>
      </c>
      <c r="FI30">
        <v>1.5950604195542499</v>
      </c>
      <c r="FJ30">
        <v>1</v>
      </c>
      <c r="FK30">
        <v>1.0976948408342501E-2</v>
      </c>
      <c r="FL30">
        <v>-0.94791118743220404</v>
      </c>
      <c r="FM30">
        <v>6</v>
      </c>
      <c r="FN30">
        <v>6.5861690450054897E-2</v>
      </c>
      <c r="FO30">
        <v>-0.90840377809391204</v>
      </c>
      <c r="FP30">
        <v>10</v>
      </c>
      <c r="FQ30">
        <v>0.109769484083425</v>
      </c>
      <c r="FR30">
        <v>-0.50436702034442304</v>
      </c>
      <c r="FS30">
        <v>0</v>
      </c>
      <c r="FT30">
        <v>0</v>
      </c>
      <c r="FU30">
        <v>-0.45878761574788202</v>
      </c>
      <c r="FV30">
        <v>13</v>
      </c>
      <c r="FW30">
        <v>0.142700329308452</v>
      </c>
      <c r="FX30">
        <v>9.0673445847990405E-2</v>
      </c>
      <c r="FY30">
        <v>3</v>
      </c>
      <c r="FZ30">
        <v>3.29308452250274E-2</v>
      </c>
      <c r="GA30">
        <v>-0.43628651381243799</v>
      </c>
      <c r="GB30">
        <v>11</v>
      </c>
      <c r="GC30">
        <v>0.120746432491767</v>
      </c>
      <c r="GD30">
        <v>8.37984207610761E-3</v>
      </c>
      <c r="GE30">
        <v>11</v>
      </c>
      <c r="GF30">
        <v>0.120746432491767</v>
      </c>
      <c r="GG30">
        <v>4.6621144258142802E-2</v>
      </c>
      <c r="GH30">
        <v>9</v>
      </c>
      <c r="GI30">
        <v>9.8792535675082296E-2</v>
      </c>
      <c r="GJ30">
        <v>-0.29008547186925399</v>
      </c>
      <c r="GK30">
        <v>4</v>
      </c>
      <c r="GL30">
        <v>4.3907793633369899E-2</v>
      </c>
      <c r="GM30">
        <v>-0.272861148070279</v>
      </c>
      <c r="GN30">
        <v>2</v>
      </c>
      <c r="GO30">
        <v>2.1953896816685001E-2</v>
      </c>
      <c r="GP30">
        <v>-0.34302130847383</v>
      </c>
      <c r="GQ30">
        <v>0</v>
      </c>
      <c r="GR30">
        <v>0</v>
      </c>
      <c r="GS30">
        <v>-0.90419664244535702</v>
      </c>
      <c r="GT30">
        <v>1</v>
      </c>
      <c r="GU30">
        <v>1.0976948408342501E-2</v>
      </c>
      <c r="GV30">
        <v>-0.89476197150868597</v>
      </c>
      <c r="GW30">
        <v>21</v>
      </c>
      <c r="GX30">
        <v>0.23051591657519199</v>
      </c>
      <c r="GY30">
        <v>2.1423439281793</v>
      </c>
      <c r="GZ30">
        <v>6</v>
      </c>
      <c r="HA30">
        <v>6.5861690450054897E-2</v>
      </c>
      <c r="HB30">
        <v>-0.41095732610483299</v>
      </c>
      <c r="HC30">
        <v>2</v>
      </c>
      <c r="HD30">
        <v>2.1953896816685001E-2</v>
      </c>
      <c r="HE30">
        <v>-1.48782383750958</v>
      </c>
      <c r="HF30">
        <v>0</v>
      </c>
      <c r="HG30">
        <v>0</v>
      </c>
      <c r="HH30">
        <v>-0.52860033319321398</v>
      </c>
      <c r="HI30">
        <v>3</v>
      </c>
      <c r="HJ30">
        <v>3.29308452250274E-2</v>
      </c>
      <c r="HK30">
        <v>-1.25305773031877</v>
      </c>
      <c r="HL30">
        <v>0</v>
      </c>
      <c r="HM30">
        <v>0</v>
      </c>
      <c r="HN30">
        <v>-0.55636986800082699</v>
      </c>
      <c r="HO30">
        <v>19</v>
      </c>
      <c r="HP30">
        <v>0.20856201975850699</v>
      </c>
      <c r="HQ30">
        <v>0.92667078269702696</v>
      </c>
      <c r="HR30">
        <v>0</v>
      </c>
      <c r="HS30">
        <v>0</v>
      </c>
      <c r="HT30">
        <v>-0.41522485410954002</v>
      </c>
      <c r="HU30">
        <v>0</v>
      </c>
      <c r="HV30">
        <v>0</v>
      </c>
      <c r="HW30">
        <v>-0.43661225453658697</v>
      </c>
      <c r="HX30">
        <v>18</v>
      </c>
      <c r="HY30">
        <v>0.19758507135016501</v>
      </c>
      <c r="HZ30">
        <v>1.1040024161676301</v>
      </c>
      <c r="IA30">
        <v>3</v>
      </c>
      <c r="IB30">
        <v>3.29308452250274E-2</v>
      </c>
      <c r="IC30">
        <v>-0.68414652903502104</v>
      </c>
      <c r="ID30">
        <v>39</v>
      </c>
      <c r="IE30">
        <v>0.428100987925357</v>
      </c>
      <c r="IF30">
        <v>3.1836924584706501</v>
      </c>
      <c r="IG30">
        <v>34</v>
      </c>
      <c r="IH30">
        <v>0.37321624588364399</v>
      </c>
      <c r="II30">
        <v>2.9626461022470099</v>
      </c>
      <c r="IJ30">
        <v>7</v>
      </c>
      <c r="IK30">
        <v>7.6838638858397396E-2</v>
      </c>
      <c r="IL30">
        <v>0.353128127787039</v>
      </c>
      <c r="IM30">
        <v>20</v>
      </c>
      <c r="IN30">
        <v>0.21953896816685001</v>
      </c>
      <c r="IO30">
        <v>2.3680624463590001</v>
      </c>
      <c r="IP30">
        <v>5</v>
      </c>
      <c r="IQ30">
        <v>5.4884742041712398E-2</v>
      </c>
      <c r="IR30">
        <v>-0.122097344746866</v>
      </c>
      <c r="IS30">
        <v>0</v>
      </c>
      <c r="IT30">
        <v>0</v>
      </c>
      <c r="IU30">
        <v>-1.0446469697336001</v>
      </c>
      <c r="IV30">
        <v>0</v>
      </c>
      <c r="IW30">
        <v>0</v>
      </c>
      <c r="IX30">
        <v>-0.67811642941380101</v>
      </c>
      <c r="IY30">
        <v>4</v>
      </c>
      <c r="IZ30">
        <v>4.3907793633369899E-2</v>
      </c>
      <c r="JA30">
        <v>-0.161500710815008</v>
      </c>
      <c r="JB30">
        <v>4</v>
      </c>
      <c r="JC30">
        <v>4.3907793633369899E-2</v>
      </c>
      <c r="JD30">
        <v>-0.162517220803259</v>
      </c>
      <c r="JE30">
        <v>2</v>
      </c>
      <c r="JF30">
        <v>2.1953896816685001E-2</v>
      </c>
      <c r="JG30">
        <v>-0.91418620959675601</v>
      </c>
      <c r="JH30">
        <v>9</v>
      </c>
      <c r="JI30">
        <v>9.8792535675082296E-2</v>
      </c>
      <c r="JJ30">
        <v>0.97473839100569004</v>
      </c>
      <c r="JK30">
        <v>0</v>
      </c>
      <c r="JL30">
        <v>0</v>
      </c>
      <c r="JM30">
        <v>-0.77217310850293497</v>
      </c>
      <c r="JN30">
        <v>21</v>
      </c>
      <c r="JO30">
        <v>0.23051591657519199</v>
      </c>
      <c r="JP30">
        <v>2.6187788260229801</v>
      </c>
      <c r="JQ30">
        <v>13</v>
      </c>
      <c r="JR30">
        <v>0.142700329308452</v>
      </c>
      <c r="JS30">
        <v>1.40604805719399</v>
      </c>
      <c r="JT30">
        <v>0</v>
      </c>
      <c r="JU30">
        <v>0</v>
      </c>
      <c r="JV30">
        <v>-0.927276530292652</v>
      </c>
      <c r="JW30">
        <v>0</v>
      </c>
      <c r="JX30">
        <v>0</v>
      </c>
      <c r="JY30">
        <v>-0.549809747976027</v>
      </c>
      <c r="JZ30">
        <v>5</v>
      </c>
      <c r="KA30">
        <v>5.4884742041712398E-2</v>
      </c>
      <c r="KB30">
        <v>0.32768371845468103</v>
      </c>
      <c r="KC30">
        <v>1</v>
      </c>
      <c r="KD30">
        <v>1.0976948408342501E-2</v>
      </c>
      <c r="KE30">
        <v>-0.95614283262793498</v>
      </c>
      <c r="KF30">
        <v>4</v>
      </c>
      <c r="KG30">
        <v>4.3907793633369899E-2</v>
      </c>
      <c r="KH30">
        <v>7.3534377370306894E-2</v>
      </c>
      <c r="KI30">
        <v>3</v>
      </c>
      <c r="KJ30">
        <v>3.29308452250274E-2</v>
      </c>
      <c r="KK30">
        <v>-0.10015087874513</v>
      </c>
      <c r="KL30">
        <v>5</v>
      </c>
      <c r="KM30">
        <v>5.4884742041712398E-2</v>
      </c>
      <c r="KN30">
        <v>0.36580801126072598</v>
      </c>
      <c r="KO30">
        <v>9</v>
      </c>
      <c r="KP30">
        <v>9.8792535675082296E-2</v>
      </c>
      <c r="KQ30">
        <v>1.6042450044387899</v>
      </c>
      <c r="KR30">
        <v>0</v>
      </c>
      <c r="KS30">
        <v>0</v>
      </c>
      <c r="KT30">
        <v>-1.0025465256383199</v>
      </c>
      <c r="KU30">
        <v>1</v>
      </c>
      <c r="KV30">
        <v>1.0976948408342501E-2</v>
      </c>
      <c r="KW30">
        <v>-0.42707190994428401</v>
      </c>
      <c r="KX30">
        <v>0</v>
      </c>
      <c r="KY30">
        <v>0</v>
      </c>
      <c r="KZ30">
        <v>-0.28731372369210301</v>
      </c>
      <c r="LA30">
        <v>5</v>
      </c>
      <c r="LB30">
        <v>5.4884742041712398E-2</v>
      </c>
      <c r="LC30">
        <v>0.64711366807619997</v>
      </c>
      <c r="LD30">
        <v>2</v>
      </c>
      <c r="LE30">
        <v>2.1953896816685001E-2</v>
      </c>
      <c r="LF30">
        <v>-0.33759639457096602</v>
      </c>
      <c r="LG30">
        <v>4</v>
      </c>
      <c r="LH30">
        <v>4.3907793633369899E-2</v>
      </c>
      <c r="LI30">
        <v>0.36122098027619298</v>
      </c>
      <c r="LJ30">
        <v>2</v>
      </c>
      <c r="LK30">
        <v>2.1953896816685001E-2</v>
      </c>
      <c r="LL30">
        <v>-0.30580056658788002</v>
      </c>
      <c r="LM30">
        <v>0</v>
      </c>
      <c r="LN30">
        <v>0</v>
      </c>
      <c r="LO30">
        <v>-0.31148050844377301</v>
      </c>
      <c r="LP30">
        <v>0</v>
      </c>
      <c r="LQ30">
        <v>0</v>
      </c>
      <c r="LR30">
        <v>-0.76951572015917502</v>
      </c>
      <c r="LS30">
        <v>0</v>
      </c>
      <c r="LT30">
        <v>0</v>
      </c>
      <c r="LU30">
        <v>-0.53977279096007602</v>
      </c>
      <c r="LV30">
        <v>8</v>
      </c>
      <c r="LW30">
        <v>8.7815587266739797E-2</v>
      </c>
      <c r="LX30">
        <v>1.57737636904781</v>
      </c>
      <c r="LY30">
        <v>0</v>
      </c>
      <c r="LZ30">
        <v>0</v>
      </c>
      <c r="MA30">
        <v>-0.42022278936949298</v>
      </c>
      <c r="MB30">
        <v>0</v>
      </c>
      <c r="MC30">
        <v>0</v>
      </c>
      <c r="MD30">
        <v>-0.39230357352825301</v>
      </c>
      <c r="ME30">
        <v>3</v>
      </c>
      <c r="MF30">
        <v>3.29308452250274E-2</v>
      </c>
      <c r="MG30">
        <v>0.22195957764607599</v>
      </c>
      <c r="MH30">
        <v>3</v>
      </c>
      <c r="MI30">
        <v>3.29308452250274E-2</v>
      </c>
      <c r="MJ30">
        <v>0.32807856975409899</v>
      </c>
      <c r="MK30">
        <v>19</v>
      </c>
      <c r="ML30">
        <v>0.20856201975850699</v>
      </c>
      <c r="MM30">
        <v>4.3062044802101198</v>
      </c>
      <c r="MN30">
        <v>4</v>
      </c>
      <c r="MO30">
        <v>4.3907793633369899E-2</v>
      </c>
      <c r="MP30">
        <v>0.56596098882269497</v>
      </c>
      <c r="MQ30">
        <v>24</v>
      </c>
      <c r="MR30">
        <v>0.26344676180021998</v>
      </c>
      <c r="MS30">
        <v>4.30532982290491</v>
      </c>
      <c r="MT30">
        <v>10</v>
      </c>
      <c r="MU30">
        <v>0.109769484083425</v>
      </c>
      <c r="MV30">
        <v>2.0049496571907302</v>
      </c>
      <c r="MW30">
        <v>8</v>
      </c>
      <c r="MX30">
        <v>8.7815587266739797E-2</v>
      </c>
      <c r="MY30">
        <v>1.6225853125232099</v>
      </c>
      <c r="MZ30">
        <v>7</v>
      </c>
      <c r="NA30">
        <v>7.6838638858397396E-2</v>
      </c>
      <c r="NB30">
        <v>1.6666503926323499</v>
      </c>
      <c r="NC30">
        <v>1</v>
      </c>
      <c r="ND30">
        <v>1.0976948408342501E-2</v>
      </c>
      <c r="NE30">
        <v>-0.293810732481596</v>
      </c>
      <c r="NF30">
        <v>2</v>
      </c>
      <c r="NG30">
        <v>2.1953896816685001E-2</v>
      </c>
      <c r="NH30">
        <v>2.2318027364738299E-2</v>
      </c>
      <c r="NI30">
        <v>2</v>
      </c>
      <c r="NJ30">
        <v>2.1953896816685001E-2</v>
      </c>
      <c r="NK30">
        <v>2.31356361311571E-2</v>
      </c>
      <c r="NL30">
        <v>5</v>
      </c>
      <c r="NM30">
        <v>5.4884742041712398E-2</v>
      </c>
      <c r="NN30">
        <v>1.3246074087169699</v>
      </c>
      <c r="NO30">
        <v>2</v>
      </c>
      <c r="NP30">
        <v>2.1953896816685001E-2</v>
      </c>
      <c r="NQ30">
        <v>5.8619003816555097E-2</v>
      </c>
      <c r="NR30">
        <v>4</v>
      </c>
      <c r="NS30">
        <v>4.3907793633369899E-2</v>
      </c>
      <c r="NT30">
        <v>0.49917618643464701</v>
      </c>
      <c r="NU30">
        <v>1</v>
      </c>
      <c r="NV30">
        <v>1.0976948408342501E-2</v>
      </c>
      <c r="NW30">
        <v>-0.37894157205919399</v>
      </c>
      <c r="NX30">
        <v>0</v>
      </c>
      <c r="NY30">
        <v>0</v>
      </c>
      <c r="NZ30">
        <v>-0.68778477474934896</v>
      </c>
      <c r="OA30">
        <v>4</v>
      </c>
      <c r="OB30">
        <v>4.3907793633369899E-2</v>
      </c>
      <c r="OC30">
        <v>1.9529330151509601</v>
      </c>
      <c r="OD30">
        <v>12</v>
      </c>
      <c r="OE30">
        <v>0.13172338090010999</v>
      </c>
      <c r="OF30">
        <v>3.92013505044119</v>
      </c>
      <c r="OG30">
        <v>21</v>
      </c>
      <c r="OH30">
        <v>0.23051591657519199</v>
      </c>
      <c r="OI30">
        <v>5.26638482509565</v>
      </c>
      <c r="OJ30">
        <v>10</v>
      </c>
      <c r="OK30">
        <v>0.109769484083425</v>
      </c>
      <c r="OL30">
        <v>3.70006611406306</v>
      </c>
      <c r="OM30">
        <v>0</v>
      </c>
      <c r="ON30">
        <v>0</v>
      </c>
      <c r="OO30">
        <v>-0.87291301107387698</v>
      </c>
      <c r="OP30">
        <v>0</v>
      </c>
      <c r="OQ30">
        <v>0</v>
      </c>
      <c r="OR30">
        <v>-0.56181016471719503</v>
      </c>
      <c r="OS30">
        <v>0</v>
      </c>
      <c r="OT30">
        <v>0</v>
      </c>
      <c r="OU30">
        <v>-0.681306954980334</v>
      </c>
      <c r="OV30">
        <v>0</v>
      </c>
      <c r="OW30">
        <v>0</v>
      </c>
      <c r="OX30">
        <v>-0.438478094244103</v>
      </c>
      <c r="OY30">
        <v>0</v>
      </c>
      <c r="OZ30">
        <v>0</v>
      </c>
      <c r="PA30">
        <v>-0.75091427910727904</v>
      </c>
      <c r="PB30">
        <v>0</v>
      </c>
      <c r="PC30">
        <v>0</v>
      </c>
      <c r="PD30">
        <v>-0.75912085742486002</v>
      </c>
      <c r="PE30">
        <v>1</v>
      </c>
      <c r="PF30">
        <v>1.0976948408342501E-2</v>
      </c>
      <c r="PG30">
        <v>-0.1185549104779</v>
      </c>
      <c r="PH30">
        <v>0</v>
      </c>
      <c r="PI30">
        <v>0</v>
      </c>
      <c r="PJ30">
        <v>-0.43831806547124802</v>
      </c>
      <c r="PK30">
        <v>4</v>
      </c>
      <c r="PL30">
        <v>4.3907793633369899E-2</v>
      </c>
      <c r="PM30">
        <v>2.07392087645131</v>
      </c>
      <c r="PN30">
        <v>0</v>
      </c>
      <c r="PO30">
        <v>0</v>
      </c>
      <c r="PP30">
        <v>-0.70549820842566802</v>
      </c>
      <c r="PQ30">
        <v>0</v>
      </c>
      <c r="PR30">
        <v>0</v>
      </c>
      <c r="PS30">
        <v>-0.37128818241830502</v>
      </c>
      <c r="PT30">
        <v>0</v>
      </c>
      <c r="PU30">
        <v>0</v>
      </c>
      <c r="PV30">
        <v>-0.69676345839174203</v>
      </c>
      <c r="PW30">
        <v>5</v>
      </c>
      <c r="PX30">
        <v>5.4884742041712398E-2</v>
      </c>
      <c r="PY30">
        <v>2.1365138906043502</v>
      </c>
      <c r="PZ30">
        <v>0</v>
      </c>
      <c r="QA30">
        <v>0</v>
      </c>
      <c r="QB30">
        <v>-0.37361145863984602</v>
      </c>
      <c r="QC30">
        <v>0</v>
      </c>
      <c r="QD30">
        <v>0</v>
      </c>
      <c r="QE30">
        <v>-0.61769522435775304</v>
      </c>
      <c r="QF30">
        <v>0</v>
      </c>
      <c r="QG30">
        <v>0</v>
      </c>
      <c r="QH30">
        <v>-0.40577414140163598</v>
      </c>
      <c r="QI30">
        <v>3</v>
      </c>
      <c r="QJ30">
        <v>3.29308452250274E-2</v>
      </c>
      <c r="QK30">
        <v>1.0524906728349901</v>
      </c>
      <c r="QL30">
        <v>0</v>
      </c>
      <c r="QM30">
        <v>0</v>
      </c>
      <c r="QN30">
        <v>-0.31164016501272102</v>
      </c>
      <c r="QO30">
        <v>0</v>
      </c>
      <c r="QP30">
        <v>0</v>
      </c>
      <c r="QQ30">
        <v>-0.56124607742655297</v>
      </c>
      <c r="QR30">
        <v>1</v>
      </c>
      <c r="QS30">
        <v>1.0976948408342501E-2</v>
      </c>
      <c r="QT30">
        <v>7.3023718242417296E-2</v>
      </c>
      <c r="QU30">
        <v>0</v>
      </c>
      <c r="QV30">
        <v>0</v>
      </c>
      <c r="QW30">
        <v>-0.45078917093848297</v>
      </c>
      <c r="QX30">
        <v>1</v>
      </c>
      <c r="QY30">
        <v>1.0976948408342501E-2</v>
      </c>
      <c r="QZ30">
        <v>0.10504027311122199</v>
      </c>
      <c r="RA30">
        <v>0</v>
      </c>
      <c r="RB30">
        <v>0</v>
      </c>
      <c r="RC30">
        <v>-0.53883098586051104</v>
      </c>
      <c r="RD30">
        <v>0</v>
      </c>
      <c r="RE30">
        <v>0</v>
      </c>
      <c r="RF30">
        <v>-0.35626935323004</v>
      </c>
      <c r="RG30">
        <v>0</v>
      </c>
      <c r="RH30">
        <v>0</v>
      </c>
      <c r="RI30">
        <v>-0.68558600915948398</v>
      </c>
      <c r="RJ30">
        <v>1</v>
      </c>
      <c r="RK30">
        <v>1.0976948408342501E-2</v>
      </c>
      <c r="RL30">
        <v>0.10711861644384001</v>
      </c>
      <c r="RM30">
        <v>0</v>
      </c>
      <c r="RN30">
        <v>0</v>
      </c>
      <c r="RO30">
        <v>-0.365907119535408</v>
      </c>
      <c r="RP30">
        <v>5</v>
      </c>
      <c r="RQ30">
        <v>5.4884742041712398E-2</v>
      </c>
      <c r="RR30">
        <v>2.8634545417485602</v>
      </c>
      <c r="RS30">
        <v>2</v>
      </c>
      <c r="RT30">
        <v>2.1953896816685001E-2</v>
      </c>
      <c r="RU30">
        <v>0.65232694952191905</v>
      </c>
      <c r="RV30">
        <v>0</v>
      </c>
      <c r="RW30">
        <v>0</v>
      </c>
      <c r="RX30">
        <v>-0.34373322654429</v>
      </c>
      <c r="RY30">
        <v>4</v>
      </c>
      <c r="RZ30">
        <v>4.3907793633369899E-2</v>
      </c>
      <c r="SA30">
        <v>1.77297805931385</v>
      </c>
      <c r="SB30">
        <v>0</v>
      </c>
      <c r="SC30">
        <v>0</v>
      </c>
      <c r="SD30">
        <v>-0.44644259385359703</v>
      </c>
      <c r="SE30">
        <v>0</v>
      </c>
      <c r="SF30">
        <v>0</v>
      </c>
      <c r="SG30">
        <v>-0.42283730160739902</v>
      </c>
      <c r="SH30">
        <v>0</v>
      </c>
      <c r="SI30">
        <v>0</v>
      </c>
      <c r="SJ30">
        <v>-0.52721882747434401</v>
      </c>
      <c r="SK30">
        <v>0</v>
      </c>
      <c r="SL30">
        <v>0</v>
      </c>
      <c r="SM30">
        <v>-0.57888292141467201</v>
      </c>
      <c r="SN30">
        <v>0</v>
      </c>
      <c r="SO30">
        <v>0</v>
      </c>
      <c r="SP30">
        <v>-0.61657257100236096</v>
      </c>
      <c r="SQ30">
        <v>0</v>
      </c>
      <c r="SR30">
        <v>0</v>
      </c>
      <c r="SS30">
        <v>-0.269374739376605</v>
      </c>
      <c r="ST30">
        <v>0</v>
      </c>
      <c r="SU30">
        <v>0</v>
      </c>
      <c r="SV30">
        <v>-0.352049755611197</v>
      </c>
      <c r="SW30">
        <v>2</v>
      </c>
      <c r="SX30">
        <v>2.1953896816685001E-2</v>
      </c>
      <c r="SY30">
        <v>1.09184338807007</v>
      </c>
      <c r="SZ30">
        <v>0</v>
      </c>
      <c r="TA30">
        <v>0</v>
      </c>
      <c r="TB30">
        <v>-0.44921807430192401</v>
      </c>
      <c r="TC30">
        <v>0</v>
      </c>
      <c r="TD30">
        <v>0</v>
      </c>
      <c r="TE30">
        <v>-0.80809684098072598</v>
      </c>
      <c r="TF30">
        <v>2</v>
      </c>
      <c r="TG30">
        <v>2.1953896816685001E-2</v>
      </c>
      <c r="TH30">
        <v>1.15226332912664</v>
      </c>
      <c r="TI30">
        <v>0</v>
      </c>
      <c r="TJ30">
        <v>0</v>
      </c>
      <c r="TK30">
        <v>-0.546095616002226</v>
      </c>
      <c r="TL30">
        <v>0</v>
      </c>
      <c r="TM30">
        <v>0</v>
      </c>
      <c r="TN30">
        <v>-0.60496685887699997</v>
      </c>
      <c r="TO30">
        <v>1</v>
      </c>
      <c r="TP30">
        <v>1.0976948408342501E-2</v>
      </c>
      <c r="TQ30">
        <v>0.26040649090531798</v>
      </c>
      <c r="TR30">
        <v>0</v>
      </c>
      <c r="TS30">
        <v>0</v>
      </c>
      <c r="TT30">
        <v>-0.39564745290512798</v>
      </c>
      <c r="TU30">
        <v>0</v>
      </c>
      <c r="TV30">
        <v>0</v>
      </c>
      <c r="TW30">
        <v>-0.53306492064373601</v>
      </c>
      <c r="TX30">
        <v>0</v>
      </c>
      <c r="TY30">
        <v>0</v>
      </c>
      <c r="TZ30">
        <v>-0.60464129585287896</v>
      </c>
      <c r="UA30">
        <v>0</v>
      </c>
      <c r="UB30">
        <v>0</v>
      </c>
      <c r="UC30">
        <v>-0.31984882641638401</v>
      </c>
      <c r="UD30">
        <v>0</v>
      </c>
      <c r="UE30">
        <v>0</v>
      </c>
      <c r="UF30">
        <v>-0.366769836942408</v>
      </c>
      <c r="UG30">
        <v>0</v>
      </c>
      <c r="UH30">
        <v>0</v>
      </c>
      <c r="UI30">
        <v>-0.42429314299335602</v>
      </c>
      <c r="UJ30">
        <v>0</v>
      </c>
      <c r="UK30">
        <v>0</v>
      </c>
      <c r="UL30">
        <v>-0.42272187095511898</v>
      </c>
      <c r="UM30">
        <v>0</v>
      </c>
      <c r="UN30">
        <v>0</v>
      </c>
      <c r="UO30">
        <v>-0.35659179227638699</v>
      </c>
      <c r="UP30">
        <v>0</v>
      </c>
      <c r="UQ30">
        <v>0</v>
      </c>
      <c r="UR30">
        <v>-0.60222839190648403</v>
      </c>
      <c r="US30">
        <v>0</v>
      </c>
      <c r="UT30">
        <v>0</v>
      </c>
      <c r="UU30">
        <v>-0.47113002410075799</v>
      </c>
      <c r="UV30">
        <v>0</v>
      </c>
      <c r="UW30">
        <v>0</v>
      </c>
      <c r="UX30">
        <v>-0.33433225535765099</v>
      </c>
      <c r="UY30">
        <v>0</v>
      </c>
      <c r="UZ30">
        <v>0</v>
      </c>
      <c r="VA30">
        <v>-0.56704283651782195</v>
      </c>
      <c r="VB30">
        <v>0</v>
      </c>
      <c r="VC30">
        <v>0</v>
      </c>
      <c r="VD30">
        <v>-0.69042375377457599</v>
      </c>
      <c r="VE30">
        <v>0</v>
      </c>
      <c r="VF30">
        <v>0</v>
      </c>
      <c r="VG30">
        <v>-0.45898753359676198</v>
      </c>
      <c r="VH30">
        <v>0</v>
      </c>
      <c r="VI30">
        <v>0</v>
      </c>
      <c r="VJ30">
        <v>-0.52378210769628297</v>
      </c>
      <c r="VK30">
        <v>0</v>
      </c>
      <c r="VL30">
        <v>0</v>
      </c>
      <c r="VM30">
        <v>-0.56208888155859205</v>
      </c>
      <c r="VN30">
        <v>0</v>
      </c>
      <c r="VO30">
        <v>0</v>
      </c>
      <c r="VP30">
        <v>-0.43382630010749101</v>
      </c>
      <c r="VQ30">
        <v>0</v>
      </c>
      <c r="VR30">
        <v>0</v>
      </c>
      <c r="VS30">
        <v>-0.37265172405307601</v>
      </c>
      <c r="VT30">
        <v>1</v>
      </c>
      <c r="VU30">
        <v>1.0976948408342501E-2</v>
      </c>
      <c r="VV30">
        <v>0.82405174159294803</v>
      </c>
      <c r="VW30">
        <v>0</v>
      </c>
      <c r="VX30">
        <v>0</v>
      </c>
      <c r="VY30">
        <v>-0.31076297350465998</v>
      </c>
      <c r="VZ30">
        <v>0</v>
      </c>
      <c r="WA30">
        <v>0</v>
      </c>
      <c r="WB30">
        <v>-0.36462584944816301</v>
      </c>
      <c r="WC30">
        <v>1</v>
      </c>
      <c r="WD30">
        <v>1.0976948408342501E-2</v>
      </c>
      <c r="WE30">
        <v>1.0419062562088599</v>
      </c>
      <c r="WF30">
        <v>0</v>
      </c>
      <c r="WG30">
        <v>0</v>
      </c>
      <c r="WH30">
        <v>-0.58874580329794102</v>
      </c>
      <c r="WI30">
        <v>0</v>
      </c>
      <c r="WJ30">
        <v>0</v>
      </c>
      <c r="WK30">
        <v>-0.39271203405426103</v>
      </c>
      <c r="WL30">
        <v>0</v>
      </c>
      <c r="WM30">
        <v>0</v>
      </c>
      <c r="WN30">
        <v>-0.33333275518932498</v>
      </c>
      <c r="WO30">
        <v>0</v>
      </c>
      <c r="WP30">
        <v>0</v>
      </c>
      <c r="WQ30">
        <v>-0.294771824999709</v>
      </c>
      <c r="WR30">
        <v>0</v>
      </c>
      <c r="WS30">
        <v>0</v>
      </c>
      <c r="WT30">
        <v>-0.47537497457373801</v>
      </c>
      <c r="WU30">
        <v>0</v>
      </c>
      <c r="WV30">
        <v>0</v>
      </c>
      <c r="WW30">
        <v>-0.17149858514250901</v>
      </c>
      <c r="WX30">
        <v>1</v>
      </c>
      <c r="WY30">
        <v>1.0976948408342501E-2</v>
      </c>
      <c r="WZ30">
        <v>0.88463779287716404</v>
      </c>
      <c r="XA30">
        <v>0</v>
      </c>
      <c r="XB30">
        <v>0</v>
      </c>
      <c r="XC30">
        <v>-0.44139982775181502</v>
      </c>
      <c r="XD30">
        <v>1</v>
      </c>
      <c r="XE30">
        <v>1.0976948408342501E-2</v>
      </c>
      <c r="XF30">
        <v>0.73521010457080005</v>
      </c>
      <c r="XG30">
        <v>0</v>
      </c>
      <c r="XH30">
        <v>0</v>
      </c>
      <c r="XI30">
        <v>-0.38997290253217598</v>
      </c>
      <c r="XJ30">
        <v>0</v>
      </c>
      <c r="XK30">
        <v>0</v>
      </c>
      <c r="XL30">
        <v>-0.38330634499015998</v>
      </c>
      <c r="XM30">
        <v>0</v>
      </c>
      <c r="XN30">
        <v>0</v>
      </c>
      <c r="XO30">
        <v>-0.37092743238119502</v>
      </c>
      <c r="XP30">
        <v>0</v>
      </c>
      <c r="XQ30">
        <v>0</v>
      </c>
      <c r="XR30">
        <v>-0.32629965912394399</v>
      </c>
      <c r="XS30">
        <v>0</v>
      </c>
      <c r="XT30">
        <v>0</v>
      </c>
      <c r="XU30">
        <v>-0.46021193795341497</v>
      </c>
      <c r="XV30">
        <v>0</v>
      </c>
      <c r="XW30">
        <v>0</v>
      </c>
      <c r="XX30">
        <v>-0.46449009119115298</v>
      </c>
      <c r="XY30">
        <v>0</v>
      </c>
      <c r="XZ30">
        <v>0</v>
      </c>
      <c r="YA30">
        <v>-0.41899516902367501</v>
      </c>
      <c r="YB30">
        <v>0</v>
      </c>
      <c r="YC30">
        <v>0</v>
      </c>
      <c r="YD30">
        <v>-0.38667058785883102</v>
      </c>
      <c r="YE30">
        <v>0</v>
      </c>
      <c r="YF30">
        <v>0</v>
      </c>
      <c r="YG30">
        <v>-0.32175334456253102</v>
      </c>
      <c r="YH30">
        <v>0</v>
      </c>
      <c r="YI30">
        <v>0</v>
      </c>
      <c r="YJ30">
        <v>-0.34453147226598801</v>
      </c>
      <c r="YK30">
        <v>0</v>
      </c>
      <c r="YL30">
        <v>0</v>
      </c>
      <c r="YM30">
        <v>-0.402155220498291</v>
      </c>
      <c r="YN30">
        <v>0</v>
      </c>
      <c r="YO30">
        <v>0</v>
      </c>
      <c r="YP30">
        <v>-0.45744205981453701</v>
      </c>
      <c r="YQ30">
        <v>1</v>
      </c>
      <c r="YR30">
        <v>1.0976948408342501E-2</v>
      </c>
      <c r="YS30">
        <v>1.1926447484323801</v>
      </c>
      <c r="YT30">
        <v>0</v>
      </c>
      <c r="YU30">
        <v>0</v>
      </c>
      <c r="YV30">
        <v>-0.47560187452868902</v>
      </c>
      <c r="YW30">
        <v>0</v>
      </c>
      <c r="YX30">
        <v>0</v>
      </c>
      <c r="YY30">
        <v>-0.41687538257191498</v>
      </c>
      <c r="YZ30">
        <v>0</v>
      </c>
      <c r="ZA30">
        <v>0</v>
      </c>
      <c r="ZB30">
        <v>-0.31278879680763599</v>
      </c>
      <c r="ZC30">
        <v>0</v>
      </c>
      <c r="ZD30">
        <v>0</v>
      </c>
      <c r="ZE30">
        <v>-0.45394318464527</v>
      </c>
      <c r="ZF30">
        <v>0</v>
      </c>
      <c r="ZG30">
        <v>0</v>
      </c>
      <c r="ZH30">
        <v>-0.352535331145713</v>
      </c>
      <c r="ZI30">
        <v>0</v>
      </c>
      <c r="ZJ30">
        <v>0</v>
      </c>
      <c r="ZK30">
        <v>-0.17149858514250901</v>
      </c>
      <c r="ZL30">
        <v>0</v>
      </c>
      <c r="ZM30">
        <v>0</v>
      </c>
      <c r="ZN30">
        <v>-0.17149858514250901</v>
      </c>
      <c r="ZO30">
        <v>0</v>
      </c>
      <c r="ZP30">
        <v>0</v>
      </c>
      <c r="ZQ30">
        <v>-0.17149858514250901</v>
      </c>
      <c r="ZR30">
        <v>0</v>
      </c>
      <c r="ZS30">
        <v>0</v>
      </c>
      <c r="ZT30">
        <v>-0.17149858514250901</v>
      </c>
      <c r="ZU30">
        <v>0</v>
      </c>
      <c r="ZV30">
        <v>0</v>
      </c>
      <c r="ZW30">
        <v>-0.41648049916969299</v>
      </c>
      <c r="ZX30">
        <v>0</v>
      </c>
      <c r="ZY30">
        <v>0</v>
      </c>
      <c r="ZZ30">
        <v>-0.311091917171953</v>
      </c>
      <c r="AAA30">
        <v>0</v>
      </c>
      <c r="AAB30">
        <v>0</v>
      </c>
      <c r="AAC30">
        <v>-0.40914059315586998</v>
      </c>
      <c r="AAD30">
        <v>0</v>
      </c>
      <c r="AAE30">
        <v>0</v>
      </c>
      <c r="AAF30">
        <v>-0.40279756123107002</v>
      </c>
      <c r="AAG30">
        <v>2</v>
      </c>
      <c r="AAH30">
        <v>2.1953896816685001E-2</v>
      </c>
      <c r="AAI30">
        <v>3.6103401446999199</v>
      </c>
      <c r="AAJ30">
        <v>1</v>
      </c>
      <c r="AAK30">
        <v>1.0976948408342501E-2</v>
      </c>
      <c r="AAL30">
        <v>0.77155293118163104</v>
      </c>
      <c r="AAM30">
        <v>0</v>
      </c>
      <c r="AAN30">
        <v>0</v>
      </c>
      <c r="AAO30">
        <v>-0.48298021202712299</v>
      </c>
      <c r="AAP30">
        <v>0</v>
      </c>
      <c r="AAQ30">
        <v>0</v>
      </c>
      <c r="AAR30">
        <v>-0.39886409671712197</v>
      </c>
      <c r="AAS30">
        <v>0</v>
      </c>
      <c r="AAT30">
        <v>0</v>
      </c>
      <c r="AAU30">
        <v>-0.32788667631988999</v>
      </c>
      <c r="AAV30">
        <v>0</v>
      </c>
      <c r="AAW30">
        <v>0</v>
      </c>
      <c r="AAX30">
        <v>-0.430674187071723</v>
      </c>
      <c r="AAY30">
        <v>0</v>
      </c>
      <c r="AAZ30">
        <v>0</v>
      </c>
      <c r="ABA30">
        <v>-0.51501580187630103</v>
      </c>
      <c r="ABB30">
        <v>0</v>
      </c>
      <c r="ABC30">
        <v>0</v>
      </c>
      <c r="ABD30">
        <v>-0.42257545785603101</v>
      </c>
      <c r="ABE30">
        <v>0</v>
      </c>
      <c r="ABF30">
        <v>0</v>
      </c>
      <c r="ABG30">
        <v>-0.45968584931969297</v>
      </c>
      <c r="ABH30">
        <v>0</v>
      </c>
      <c r="ABI30">
        <v>0</v>
      </c>
      <c r="ABJ30">
        <v>-0.43376162982622601</v>
      </c>
      <c r="ABK30">
        <v>0</v>
      </c>
      <c r="ABL30">
        <v>0</v>
      </c>
      <c r="ABM30">
        <v>-0.42178865734436499</v>
      </c>
      <c r="ABN30">
        <v>0</v>
      </c>
      <c r="ABO30">
        <v>0</v>
      </c>
      <c r="ABP30">
        <v>-0.54511332887417496</v>
      </c>
      <c r="ABQ30">
        <v>0</v>
      </c>
      <c r="ABR30">
        <v>0</v>
      </c>
      <c r="ABS30">
        <v>-0.31297787199517901</v>
      </c>
      <c r="ABT30">
        <v>0</v>
      </c>
      <c r="ABU30">
        <v>0</v>
      </c>
      <c r="ABV30">
        <v>-0.36294602002238602</v>
      </c>
      <c r="ABW30">
        <v>0</v>
      </c>
      <c r="ABX30">
        <v>0</v>
      </c>
      <c r="ABY30">
        <v>-0.39778484842193101</v>
      </c>
      <c r="ABZ30">
        <v>0</v>
      </c>
      <c r="ACA30">
        <v>0</v>
      </c>
      <c r="ACB30">
        <v>-0.32471876203010402</v>
      </c>
      <c r="ACC30">
        <v>0</v>
      </c>
      <c r="ACD30">
        <v>0</v>
      </c>
      <c r="ACE30">
        <v>-0.34387289977574798</v>
      </c>
      <c r="ACF30">
        <v>2</v>
      </c>
      <c r="ACG30">
        <v>2.1953896816685001E-2</v>
      </c>
      <c r="ACH30">
        <v>2.8109403267841602</v>
      </c>
      <c r="ACI30">
        <v>0</v>
      </c>
      <c r="ACJ30">
        <v>0</v>
      </c>
      <c r="ACK30">
        <v>-0.40848595668589299</v>
      </c>
      <c r="ACL30">
        <v>0</v>
      </c>
      <c r="ACM30">
        <v>0</v>
      </c>
      <c r="ACN30">
        <v>-0.32747168643709501</v>
      </c>
      <c r="ACO30">
        <v>0</v>
      </c>
      <c r="ACP30">
        <v>0</v>
      </c>
      <c r="ACQ30">
        <v>-0.33595352708530302</v>
      </c>
      <c r="ACR30">
        <v>0</v>
      </c>
      <c r="ACS30">
        <v>0</v>
      </c>
      <c r="ACT30">
        <v>-0.34744254633453098</v>
      </c>
      <c r="ACU30">
        <v>0</v>
      </c>
      <c r="ACV30">
        <v>0</v>
      </c>
      <c r="ACW30">
        <v>-0.245333424623812</v>
      </c>
      <c r="ACX30">
        <v>1</v>
      </c>
      <c r="ACY30">
        <v>1.0976948408342501E-2</v>
      </c>
      <c r="ACZ30">
        <v>2.3535204544845598</v>
      </c>
      <c r="ADA30">
        <v>0</v>
      </c>
      <c r="ADB30">
        <v>0</v>
      </c>
      <c r="ADC30">
        <v>-0.30424549512133597</v>
      </c>
      <c r="ADD30">
        <v>0</v>
      </c>
      <c r="ADE30">
        <v>0</v>
      </c>
      <c r="ADF30">
        <v>-0.32714986251451</v>
      </c>
      <c r="ADG30">
        <v>0</v>
      </c>
      <c r="ADH30">
        <v>0</v>
      </c>
      <c r="ADI30">
        <v>-0.34455490158263902</v>
      </c>
      <c r="ADJ30">
        <v>0</v>
      </c>
      <c r="ADK30">
        <v>0</v>
      </c>
      <c r="ADL30">
        <v>-0.20065312692641599</v>
      </c>
      <c r="ADM30">
        <v>0</v>
      </c>
      <c r="ADN30">
        <v>0</v>
      </c>
      <c r="ADO30">
        <v>-0.403923990134333</v>
      </c>
      <c r="ADP30">
        <v>0</v>
      </c>
      <c r="ADQ30">
        <v>0</v>
      </c>
      <c r="ADR30">
        <v>-0.35759270775225199</v>
      </c>
      <c r="ADS30">
        <v>3</v>
      </c>
      <c r="ADT30">
        <v>3.29308452250274E-2</v>
      </c>
      <c r="ADU30">
        <v>4.9842032836557699</v>
      </c>
      <c r="ADV30">
        <v>0</v>
      </c>
      <c r="ADW30">
        <v>0</v>
      </c>
      <c r="ADX30">
        <v>-0.17149858514250901</v>
      </c>
      <c r="ADY30">
        <v>0</v>
      </c>
      <c r="ADZ30">
        <v>0</v>
      </c>
      <c r="AEA30">
        <v>-0.399049082401984</v>
      </c>
      <c r="AEB30">
        <v>0</v>
      </c>
      <c r="AEC30">
        <v>0</v>
      </c>
      <c r="AED30">
        <v>-0.45066651339200597</v>
      </c>
      <c r="AEE30">
        <v>0</v>
      </c>
      <c r="AEF30">
        <v>0</v>
      </c>
      <c r="AEG30">
        <v>-0.46178168982908202</v>
      </c>
      <c r="AEH30">
        <v>0</v>
      </c>
      <c r="AEI30">
        <v>0</v>
      </c>
      <c r="AEJ30">
        <v>-0.25727996023273902</v>
      </c>
      <c r="AEK30">
        <v>0</v>
      </c>
      <c r="AEL30">
        <v>0</v>
      </c>
      <c r="AEM30">
        <v>-0.245253502427871</v>
      </c>
      <c r="AEN30">
        <v>0</v>
      </c>
      <c r="AEO30">
        <v>0</v>
      </c>
      <c r="AEP30">
        <v>-0.292117915646392</v>
      </c>
      <c r="AEQ30">
        <v>0</v>
      </c>
      <c r="AER30">
        <v>0</v>
      </c>
      <c r="AES30">
        <v>-0.347411569544815</v>
      </c>
      <c r="AET30">
        <v>0</v>
      </c>
      <c r="AEU30">
        <v>0</v>
      </c>
      <c r="AEV30">
        <v>-0.35302484005079798</v>
      </c>
      <c r="AEW30">
        <v>0</v>
      </c>
      <c r="AEX30">
        <v>0</v>
      </c>
      <c r="AEY30">
        <v>-0.248901376180477</v>
      </c>
      <c r="AEZ30">
        <v>0</v>
      </c>
      <c r="AFA30">
        <v>0</v>
      </c>
      <c r="AFB30">
        <v>-0.27121955254226199</v>
      </c>
      <c r="AFC30">
        <v>0</v>
      </c>
      <c r="AFD30">
        <v>0</v>
      </c>
      <c r="AFE30">
        <v>-0.33391175461220701</v>
      </c>
      <c r="AFF30">
        <v>0</v>
      </c>
      <c r="AFG30">
        <v>0</v>
      </c>
      <c r="AFH30">
        <v>-0.24422369179638101</v>
      </c>
      <c r="AFI30">
        <v>0</v>
      </c>
      <c r="AFJ30">
        <v>0</v>
      </c>
      <c r="AFK30">
        <v>-0.27246340385332601</v>
      </c>
      <c r="AFL30">
        <v>1</v>
      </c>
      <c r="AFM30">
        <v>1.0976948408342501E-2</v>
      </c>
      <c r="AFN30">
        <v>2.6415541860478098</v>
      </c>
      <c r="AFO30">
        <v>0</v>
      </c>
      <c r="AFP30">
        <v>0</v>
      </c>
      <c r="AFQ30">
        <v>-0.36335903949717202</v>
      </c>
      <c r="AFR30">
        <v>0</v>
      </c>
      <c r="AFS30">
        <v>0</v>
      </c>
      <c r="AFT30">
        <v>-0.23286563153648701</v>
      </c>
      <c r="AFU30">
        <v>0</v>
      </c>
      <c r="AFV30">
        <v>0</v>
      </c>
      <c r="AFW30">
        <v>-0.34072760490169501</v>
      </c>
      <c r="AFX30">
        <v>0</v>
      </c>
      <c r="AFY30">
        <v>0</v>
      </c>
      <c r="AFZ30">
        <v>-0.29637334367724599</v>
      </c>
      <c r="AGA30">
        <v>0</v>
      </c>
      <c r="AGB30">
        <v>0</v>
      </c>
      <c r="AGC30">
        <v>-0.21577748891534199</v>
      </c>
      <c r="AGD30">
        <v>0</v>
      </c>
      <c r="AGE30">
        <v>0</v>
      </c>
      <c r="AGF30">
        <v>-0.29406909802936698</v>
      </c>
      <c r="AGG30">
        <v>0</v>
      </c>
      <c r="AGH30">
        <v>0</v>
      </c>
      <c r="AGI30">
        <v>-0.27284176060028198</v>
      </c>
      <c r="AGJ30">
        <v>0</v>
      </c>
      <c r="AGK30">
        <v>0</v>
      </c>
      <c r="AGL30">
        <v>-0.37543301540201202</v>
      </c>
      <c r="AGM30">
        <v>0</v>
      </c>
      <c r="AGN30">
        <v>0</v>
      </c>
      <c r="AGO30">
        <v>-0.26030894908553198</v>
      </c>
      <c r="AGP30">
        <v>0</v>
      </c>
      <c r="AGQ30">
        <v>0</v>
      </c>
      <c r="AGR30">
        <v>-0.37518361226470498</v>
      </c>
      <c r="AGS30">
        <v>0</v>
      </c>
      <c r="AGT30">
        <v>0</v>
      </c>
      <c r="AGU30">
        <v>-0.26027160512681002</v>
      </c>
      <c r="AGV30">
        <v>0</v>
      </c>
      <c r="AGW30">
        <v>0</v>
      </c>
      <c r="AGX30">
        <v>-0.25817134848145201</v>
      </c>
      <c r="AGY30">
        <v>0</v>
      </c>
      <c r="AGZ30">
        <v>0</v>
      </c>
      <c r="AHA30">
        <v>-0.32848594445982099</v>
      </c>
      <c r="AHB30">
        <v>0</v>
      </c>
      <c r="AHC30">
        <v>0</v>
      </c>
      <c r="AHD30">
        <v>-0.34980191589206799</v>
      </c>
      <c r="AHE30">
        <v>0</v>
      </c>
      <c r="AHF30">
        <v>0</v>
      </c>
      <c r="AHG30">
        <v>-0.23561635313833701</v>
      </c>
      <c r="AHH30">
        <v>0</v>
      </c>
      <c r="AHI30">
        <v>0</v>
      </c>
      <c r="AHJ30">
        <v>-0.26014531102124</v>
      </c>
      <c r="AHK30">
        <v>0</v>
      </c>
      <c r="AHL30">
        <v>0</v>
      </c>
      <c r="AHM30">
        <v>-0.17149858514250901</v>
      </c>
      <c r="AHN30">
        <v>0</v>
      </c>
      <c r="AHO30">
        <v>0</v>
      </c>
      <c r="AHP30">
        <v>-0.17149858514250901</v>
      </c>
      <c r="AHQ30">
        <v>0</v>
      </c>
      <c r="AHR30">
        <v>0</v>
      </c>
      <c r="AHS30">
        <v>-0.27867209012100103</v>
      </c>
      <c r="AHT30">
        <v>0</v>
      </c>
      <c r="AHU30">
        <v>0</v>
      </c>
      <c r="AHV30">
        <v>-0.29642167393005497</v>
      </c>
      <c r="AHW30">
        <v>0</v>
      </c>
      <c r="AHX30">
        <v>0</v>
      </c>
      <c r="AHY30">
        <v>-0.37072818031297899</v>
      </c>
      <c r="AHZ30">
        <v>0</v>
      </c>
      <c r="AIA30">
        <v>0</v>
      </c>
      <c r="AIB30">
        <v>-0.29250018713972797</v>
      </c>
      <c r="AIC30">
        <v>0</v>
      </c>
      <c r="AID30">
        <v>0</v>
      </c>
      <c r="AIE30">
        <v>-0.34895337228110901</v>
      </c>
      <c r="AIF30">
        <v>0</v>
      </c>
      <c r="AIG30">
        <v>0</v>
      </c>
      <c r="AIH30">
        <v>-0.17149858514250901</v>
      </c>
      <c r="AII30">
        <v>0</v>
      </c>
      <c r="AIJ30">
        <v>0</v>
      </c>
      <c r="AIK30">
        <v>-0.17149858514250901</v>
      </c>
      <c r="AIL30">
        <v>0</v>
      </c>
      <c r="AIM30">
        <v>0</v>
      </c>
      <c r="AIN30">
        <v>-0.225856522627642</v>
      </c>
      <c r="AIO30">
        <v>0</v>
      </c>
      <c r="AIP30">
        <v>0</v>
      </c>
      <c r="AIQ30">
        <v>-0.25512928450077799</v>
      </c>
      <c r="AIR30">
        <v>0</v>
      </c>
      <c r="AIS30">
        <v>0</v>
      </c>
      <c r="AIT30">
        <v>-0.25320723358103198</v>
      </c>
      <c r="AIU30">
        <v>0</v>
      </c>
      <c r="AIV30">
        <v>0</v>
      </c>
      <c r="AIW30">
        <v>-0.17149858514250901</v>
      </c>
      <c r="AIX30">
        <v>0</v>
      </c>
      <c r="AIY30">
        <v>0</v>
      </c>
      <c r="AIZ30">
        <v>-0.17149858514250901</v>
      </c>
      <c r="AJA30">
        <v>0</v>
      </c>
      <c r="AJB30">
        <v>0</v>
      </c>
      <c r="AJC30">
        <v>-0.23881116332532201</v>
      </c>
      <c r="AJD30">
        <v>0</v>
      </c>
      <c r="AJE30">
        <v>0</v>
      </c>
      <c r="AJF30">
        <v>-0.29426886367233401</v>
      </c>
      <c r="AJG30">
        <v>0</v>
      </c>
      <c r="AJH30">
        <v>0</v>
      </c>
      <c r="AJI30">
        <v>-0.17149858514250901</v>
      </c>
      <c r="AJJ30">
        <v>0</v>
      </c>
      <c r="AJK30">
        <v>0</v>
      </c>
      <c r="AJL30">
        <v>-0.32029813969688098</v>
      </c>
      <c r="AJM30">
        <v>0</v>
      </c>
      <c r="AJN30">
        <v>0</v>
      </c>
      <c r="AJO30">
        <v>-0.34562638198148699</v>
      </c>
      <c r="AJP30">
        <v>0</v>
      </c>
      <c r="AJQ30">
        <v>0</v>
      </c>
      <c r="AJR30">
        <v>-0.237124317117196</v>
      </c>
      <c r="AJS30">
        <v>0</v>
      </c>
      <c r="AJT30">
        <v>0</v>
      </c>
      <c r="AJU30">
        <v>-0.22239047103592099</v>
      </c>
      <c r="AJV30">
        <v>0</v>
      </c>
      <c r="AJW30">
        <v>0</v>
      </c>
      <c r="AJX30">
        <v>-0.21051466201937999</v>
      </c>
      <c r="AJY30">
        <v>0</v>
      </c>
      <c r="AJZ30">
        <v>0</v>
      </c>
      <c r="AKA30">
        <v>-0.229754832929983</v>
      </c>
      <c r="AKB30">
        <v>0</v>
      </c>
      <c r="AKC30">
        <v>0</v>
      </c>
      <c r="AKD30">
        <v>-0.17149858514250901</v>
      </c>
      <c r="AKE30">
        <v>0</v>
      </c>
      <c r="AKF30">
        <v>0</v>
      </c>
      <c r="AKG30">
        <v>-0.17149858514250901</v>
      </c>
      <c r="AKH30">
        <v>0</v>
      </c>
      <c r="AKI30">
        <v>0</v>
      </c>
      <c r="AKJ30">
        <v>-0.17149858514250901</v>
      </c>
      <c r="AKK30">
        <v>0</v>
      </c>
      <c r="AKL30">
        <v>0</v>
      </c>
      <c r="AKM30">
        <v>-0.24746728913892399</v>
      </c>
      <c r="AKN30">
        <v>0</v>
      </c>
      <c r="AKO30">
        <v>0</v>
      </c>
      <c r="AKP30">
        <v>-0.19743427484106599</v>
      </c>
      <c r="AKQ30">
        <v>0</v>
      </c>
      <c r="AKR30">
        <v>0</v>
      </c>
      <c r="AKS30">
        <v>-0.26278692062495501</v>
      </c>
      <c r="AKT30">
        <v>0</v>
      </c>
      <c r="AKU30">
        <v>0</v>
      </c>
      <c r="AKV30">
        <v>-0.22013088353775201</v>
      </c>
      <c r="AKW30">
        <v>0</v>
      </c>
      <c r="AKX30">
        <v>0</v>
      </c>
      <c r="AKY30">
        <v>-0.215047400626241</v>
      </c>
      <c r="AKZ30">
        <v>0</v>
      </c>
      <c r="ALA30">
        <v>0</v>
      </c>
      <c r="ALB30">
        <v>-0.24505149460881701</v>
      </c>
      <c r="ALC30">
        <v>0</v>
      </c>
      <c r="ALD30">
        <v>0</v>
      </c>
      <c r="ALE30">
        <v>-0.204827967024478</v>
      </c>
      <c r="ALF30">
        <v>0</v>
      </c>
      <c r="ALG30">
        <v>0</v>
      </c>
      <c r="ALH30">
        <v>-0.289177179894401</v>
      </c>
      <c r="ALI30">
        <v>0</v>
      </c>
      <c r="ALJ30">
        <v>0</v>
      </c>
      <c r="ALK30">
        <v>-0.17149858514250901</v>
      </c>
      <c r="ALL30">
        <v>0</v>
      </c>
      <c r="ALM30">
        <v>0</v>
      </c>
      <c r="ALN30">
        <v>-0.211255411575728</v>
      </c>
      <c r="ALO30">
        <v>0</v>
      </c>
      <c r="ALP30">
        <v>0</v>
      </c>
      <c r="ALQ30">
        <v>-0.17149858514250901</v>
      </c>
      <c r="ALR30">
        <v>0</v>
      </c>
      <c r="ALS30">
        <v>0</v>
      </c>
      <c r="ALT30">
        <v>-0.29097724320351098</v>
      </c>
      <c r="ALU30">
        <v>0</v>
      </c>
      <c r="ALV30">
        <v>0</v>
      </c>
      <c r="ALW30">
        <v>-0.17149858514250901</v>
      </c>
      <c r="ALX30">
        <v>0</v>
      </c>
      <c r="ALY30">
        <v>0</v>
      </c>
      <c r="ALZ30">
        <v>-0.17149858514250901</v>
      </c>
      <c r="AMA30">
        <v>0</v>
      </c>
      <c r="AMB30">
        <v>0</v>
      </c>
      <c r="AMC30">
        <v>-0.17149858514250901</v>
      </c>
      <c r="AMD30">
        <v>0</v>
      </c>
      <c r="AME30">
        <v>0</v>
      </c>
      <c r="AMF30">
        <v>-0.17149858514250901</v>
      </c>
      <c r="AMG30">
        <v>0</v>
      </c>
      <c r="AMH30">
        <v>0</v>
      </c>
      <c r="AMI30">
        <v>-0.18190549568671599</v>
      </c>
      <c r="AMJ30">
        <v>0</v>
      </c>
      <c r="AMK30">
        <v>0</v>
      </c>
      <c r="AML30">
        <v>-0.18190549568671599</v>
      </c>
      <c r="AMM30">
        <v>0</v>
      </c>
      <c r="AMN30">
        <v>0</v>
      </c>
      <c r="AMO30">
        <v>-0.17149858514250901</v>
      </c>
      <c r="AMP30">
        <v>0</v>
      </c>
      <c r="AMQ30">
        <v>0</v>
      </c>
      <c r="AMR30">
        <v>-0.17149858514250901</v>
      </c>
      <c r="AMS30">
        <v>0</v>
      </c>
      <c r="AMT30">
        <v>0</v>
      </c>
      <c r="AMU30">
        <v>-0.17149858514250901</v>
      </c>
      <c r="AMV30">
        <v>0</v>
      </c>
      <c r="AMW30">
        <v>0</v>
      </c>
      <c r="AMX30">
        <v>-0.17149858514250901</v>
      </c>
      <c r="AMY30">
        <v>0</v>
      </c>
      <c r="AMZ30">
        <v>0</v>
      </c>
      <c r="ANA30">
        <v>-0.17149858514250901</v>
      </c>
      <c r="ANB30">
        <v>0</v>
      </c>
      <c r="ANC30">
        <v>0</v>
      </c>
      <c r="AND30">
        <v>-0.17149858514250901</v>
      </c>
      <c r="ANE30">
        <v>0</v>
      </c>
      <c r="ANF30">
        <v>0</v>
      </c>
      <c r="ANG30">
        <v>-0.24748811948299901</v>
      </c>
      <c r="ANH30">
        <v>0</v>
      </c>
      <c r="ANI30">
        <v>0</v>
      </c>
      <c r="ANJ30">
        <v>-0.21406011798419899</v>
      </c>
      <c r="ANK30">
        <v>0</v>
      </c>
      <c r="ANL30">
        <v>0</v>
      </c>
      <c r="ANM30">
        <v>-0.220050002114173</v>
      </c>
      <c r="ANN30">
        <v>0</v>
      </c>
      <c r="ANO30">
        <v>0</v>
      </c>
      <c r="ANP30">
        <v>-0.220050002114173</v>
      </c>
      <c r="ANQ30">
        <v>0</v>
      </c>
      <c r="ANR30">
        <v>0</v>
      </c>
      <c r="ANS30">
        <v>-0.17149858514250901</v>
      </c>
      <c r="ANT30">
        <v>0</v>
      </c>
      <c r="ANU30">
        <v>0</v>
      </c>
      <c r="ANV30">
        <v>-0.17149858514250901</v>
      </c>
      <c r="ANW30">
        <v>0</v>
      </c>
      <c r="ANX30">
        <v>0</v>
      </c>
      <c r="ANY30">
        <v>-0.17149858514250901</v>
      </c>
      <c r="ANZ30">
        <v>0</v>
      </c>
      <c r="AOA30">
        <v>0</v>
      </c>
      <c r="AOB30">
        <v>-0.17149858514250901</v>
      </c>
      <c r="AOC30">
        <v>0</v>
      </c>
      <c r="AOD30">
        <v>0</v>
      </c>
      <c r="AOE30">
        <v>-0.228061243021252</v>
      </c>
      <c r="AOF30">
        <v>0</v>
      </c>
      <c r="AOG30">
        <v>0</v>
      </c>
      <c r="AOH30">
        <v>-0.183071615276442</v>
      </c>
      <c r="AOI30">
        <v>0</v>
      </c>
      <c r="AOJ30">
        <v>0</v>
      </c>
      <c r="AOK30">
        <v>-0.20781102077063701</v>
      </c>
      <c r="AOL30">
        <v>0</v>
      </c>
      <c r="AOM30">
        <v>0</v>
      </c>
      <c r="AON30">
        <v>-0.205641525745345</v>
      </c>
      <c r="AOO30">
        <v>0</v>
      </c>
      <c r="AOP30">
        <v>0</v>
      </c>
      <c r="AOQ30">
        <v>-0.17149858514250901</v>
      </c>
      <c r="AOR30">
        <v>0</v>
      </c>
      <c r="AOS30">
        <v>0</v>
      </c>
      <c r="AOT30">
        <v>-0.231145117641646</v>
      </c>
      <c r="AOU30">
        <v>0</v>
      </c>
      <c r="AOV30">
        <v>0</v>
      </c>
      <c r="AOW30">
        <v>-0.17149858514250901</v>
      </c>
      <c r="AOX30">
        <v>0</v>
      </c>
      <c r="AOY30">
        <v>0</v>
      </c>
      <c r="AOZ30">
        <v>-0.17149858514250901</v>
      </c>
      <c r="APA30">
        <v>0</v>
      </c>
      <c r="APB30">
        <v>0</v>
      </c>
      <c r="APC30">
        <v>-0.17149858514250901</v>
      </c>
      <c r="APD30">
        <v>0</v>
      </c>
      <c r="APE30">
        <v>0</v>
      </c>
      <c r="APF30">
        <v>-0.17149858514250901</v>
      </c>
      <c r="APG30">
        <v>0</v>
      </c>
      <c r="APH30">
        <v>0</v>
      </c>
      <c r="API30">
        <v>-0.24406227493778901</v>
      </c>
      <c r="APJ30">
        <v>0</v>
      </c>
      <c r="APK30">
        <v>0</v>
      </c>
      <c r="APL30">
        <v>-0.17149858514250901</v>
      </c>
      <c r="APM30">
        <v>0</v>
      </c>
      <c r="APN30">
        <v>0</v>
      </c>
      <c r="APO30">
        <v>-0.17149858514250901</v>
      </c>
      <c r="APP30">
        <v>0</v>
      </c>
      <c r="APQ30">
        <v>0</v>
      </c>
      <c r="APR30">
        <v>-0.17149858514250901</v>
      </c>
      <c r="APS30">
        <v>0</v>
      </c>
      <c r="APT30">
        <v>0</v>
      </c>
      <c r="APU30">
        <v>-0.17149858514250901</v>
      </c>
      <c r="APV30">
        <v>0</v>
      </c>
      <c r="APW30">
        <v>0</v>
      </c>
      <c r="APX30">
        <v>-0.22696314079563201</v>
      </c>
      <c r="APY30">
        <v>0</v>
      </c>
      <c r="APZ30">
        <v>0</v>
      </c>
      <c r="AQA30">
        <v>-0.23924015060097401</v>
      </c>
      <c r="AQB30">
        <v>0</v>
      </c>
      <c r="AQC30">
        <v>0</v>
      </c>
      <c r="AQD30">
        <v>-0.182244022918435</v>
      </c>
      <c r="AQE30">
        <v>0</v>
      </c>
      <c r="AQF30">
        <v>0</v>
      </c>
      <c r="AQG30">
        <v>-0.18281430895351899</v>
      </c>
      <c r="AQH30">
        <v>1</v>
      </c>
      <c r="AQI30">
        <v>1.0976948408342501E-2</v>
      </c>
      <c r="AQJ30">
        <v>5.5635767902842996</v>
      </c>
      <c r="AQK30">
        <v>0</v>
      </c>
      <c r="AQL30">
        <v>0</v>
      </c>
      <c r="AQM30">
        <v>-0.17149858514250901</v>
      </c>
      <c r="AQN30">
        <v>0</v>
      </c>
      <c r="AQO30">
        <v>0</v>
      </c>
      <c r="AQP30">
        <v>-0.25200824820912798</v>
      </c>
      <c r="AQQ30">
        <v>0</v>
      </c>
      <c r="AQR30">
        <v>0</v>
      </c>
      <c r="AQS30">
        <v>-0.17149858514250901</v>
      </c>
      <c r="AQT30">
        <v>0</v>
      </c>
      <c r="AQU30">
        <v>0</v>
      </c>
      <c r="AQV30">
        <v>-0.17149858514250901</v>
      </c>
      <c r="AQW30">
        <v>0</v>
      </c>
      <c r="AQX30">
        <v>0</v>
      </c>
      <c r="AQY30">
        <v>-0.17149858514250901</v>
      </c>
      <c r="AQZ30">
        <v>0</v>
      </c>
      <c r="ARA30">
        <v>0</v>
      </c>
      <c r="ARB30">
        <v>-0.17149858514250901</v>
      </c>
      <c r="ARC30">
        <v>0</v>
      </c>
      <c r="ARD30">
        <v>0</v>
      </c>
      <c r="ARE30">
        <v>-0.17149858514250901</v>
      </c>
      <c r="ARF30">
        <v>0</v>
      </c>
      <c r="ARG30">
        <v>0</v>
      </c>
      <c r="ARH30">
        <v>-0.17149858514250901</v>
      </c>
      <c r="ARI30">
        <v>0</v>
      </c>
      <c r="ARJ30">
        <v>0</v>
      </c>
      <c r="ARK30">
        <v>-0.17149858514250901</v>
      </c>
      <c r="ARL30">
        <v>0</v>
      </c>
      <c r="ARM30">
        <v>0</v>
      </c>
      <c r="ARN30">
        <v>-0.17149858514250901</v>
      </c>
      <c r="ARO30">
        <v>0</v>
      </c>
      <c r="ARP30">
        <v>0</v>
      </c>
      <c r="ARQ30">
        <v>-0.17149858514250901</v>
      </c>
      <c r="ARR30">
        <v>0</v>
      </c>
      <c r="ARS30">
        <v>0</v>
      </c>
      <c r="ART30">
        <v>-0.27001087160044601</v>
      </c>
      <c r="ARU30">
        <v>1</v>
      </c>
      <c r="ARV30">
        <v>1.0976948408342501E-2</v>
      </c>
      <c r="ARW30">
        <v>5.6594533097027897</v>
      </c>
      <c r="ARX30">
        <v>0</v>
      </c>
      <c r="ARY30">
        <v>0</v>
      </c>
      <c r="ARZ30">
        <v>-0.17149858514250901</v>
      </c>
      <c r="ASA30">
        <v>0</v>
      </c>
      <c r="ASB30">
        <v>0</v>
      </c>
      <c r="ASC30">
        <v>-0.17149858514250901</v>
      </c>
      <c r="ASD30">
        <v>0</v>
      </c>
      <c r="ASE30">
        <v>0</v>
      </c>
      <c r="ASF30">
        <v>-0.17149858514250901</v>
      </c>
      <c r="ASG30">
        <v>0</v>
      </c>
      <c r="ASH30">
        <v>0</v>
      </c>
      <c r="ASI30">
        <v>-0.17149858514250901</v>
      </c>
      <c r="ASJ30">
        <v>0</v>
      </c>
      <c r="ASK30">
        <v>0</v>
      </c>
      <c r="ASL30">
        <v>-0.17149858514250901</v>
      </c>
      <c r="ASM30">
        <v>0</v>
      </c>
      <c r="ASN30">
        <v>0</v>
      </c>
      <c r="ASO30">
        <v>-0.17149858514250901</v>
      </c>
      <c r="ASP30">
        <v>0</v>
      </c>
      <c r="ASQ30">
        <v>0</v>
      </c>
      <c r="ASR30">
        <v>-0.17149858514250901</v>
      </c>
      <c r="ASS30">
        <v>0</v>
      </c>
      <c r="AST30">
        <v>0</v>
      </c>
      <c r="ASU30">
        <v>-0.17149858514250901</v>
      </c>
      <c r="ASV30">
        <v>0</v>
      </c>
      <c r="ASW30">
        <v>0</v>
      </c>
      <c r="ASX30">
        <v>-0.17149858514250901</v>
      </c>
      <c r="ASY30">
        <v>0</v>
      </c>
      <c r="ASZ30">
        <v>0</v>
      </c>
      <c r="ATA30">
        <v>-0.17149858514250901</v>
      </c>
      <c r="ATB30">
        <v>0</v>
      </c>
      <c r="ATC30">
        <v>0</v>
      </c>
      <c r="ATD30">
        <v>-0.24289346767864201</v>
      </c>
      <c r="ATE30">
        <v>0</v>
      </c>
      <c r="ATF30">
        <v>0</v>
      </c>
      <c r="ATG30">
        <v>-0.17149858514250901</v>
      </c>
      <c r="ATH30">
        <v>0</v>
      </c>
      <c r="ATI30">
        <v>0</v>
      </c>
      <c r="ATJ30">
        <v>-0.17149858514250901</v>
      </c>
      <c r="ATK30">
        <v>0</v>
      </c>
      <c r="ATL30">
        <v>0</v>
      </c>
      <c r="ATM30">
        <v>-0.23454099549420701</v>
      </c>
      <c r="ATN30">
        <v>0</v>
      </c>
      <c r="ATO30">
        <v>0</v>
      </c>
      <c r="ATP30">
        <v>-0.24286957695522499</v>
      </c>
      <c r="ATQ30">
        <v>0</v>
      </c>
      <c r="ATR30">
        <v>0</v>
      </c>
      <c r="ATS30">
        <v>-0.17149858514250901</v>
      </c>
      <c r="ATT30">
        <v>0</v>
      </c>
      <c r="ATU30">
        <v>0</v>
      </c>
      <c r="ATV30">
        <v>-0.22502453078832699</v>
      </c>
      <c r="ATW30">
        <v>0</v>
      </c>
      <c r="ATX30">
        <v>0</v>
      </c>
      <c r="ATY30">
        <v>-0.23941985817158601</v>
      </c>
      <c r="ATZ30">
        <v>0</v>
      </c>
      <c r="AUA30">
        <v>0</v>
      </c>
      <c r="AUB30">
        <v>-0.17149858514250901</v>
      </c>
      <c r="AUC30">
        <v>0</v>
      </c>
      <c r="AUD30">
        <v>0</v>
      </c>
      <c r="AUE30">
        <v>-0.17149858514250901</v>
      </c>
      <c r="AUF30">
        <v>0</v>
      </c>
      <c r="AUG30">
        <v>0</v>
      </c>
      <c r="AUH30">
        <v>-0.17149858514250901</v>
      </c>
      <c r="AUI30">
        <v>0</v>
      </c>
      <c r="AUJ30">
        <v>0</v>
      </c>
      <c r="AUK30">
        <v>-0.17149858514250901</v>
      </c>
      <c r="AUL30">
        <v>0</v>
      </c>
      <c r="AUM30">
        <v>0</v>
      </c>
      <c r="AUN30">
        <v>-0.17149858514250901</v>
      </c>
      <c r="AUO30">
        <v>0</v>
      </c>
      <c r="AUP30">
        <v>0</v>
      </c>
      <c r="AUQ30">
        <v>-0.266137155800102</v>
      </c>
      <c r="AUR30">
        <v>0</v>
      </c>
      <c r="AUS30">
        <v>0</v>
      </c>
      <c r="AUT30">
        <v>-0.17149858514250901</v>
      </c>
      <c r="AUU30">
        <v>0</v>
      </c>
      <c r="AUV30">
        <v>0</v>
      </c>
      <c r="AUW30">
        <v>-0.17149858514250901</v>
      </c>
      <c r="AUX30">
        <v>0</v>
      </c>
      <c r="AUY30">
        <v>0</v>
      </c>
      <c r="AUZ30">
        <v>-0.23981019324512801</v>
      </c>
      <c r="AVA30">
        <v>0</v>
      </c>
      <c r="AVB30">
        <v>0</v>
      </c>
      <c r="AVC30">
        <v>-0.20848689364671</v>
      </c>
      <c r="AVD30">
        <v>0</v>
      </c>
      <c r="AVE30">
        <v>0</v>
      </c>
      <c r="AVF30">
        <v>-0.17149858514250901</v>
      </c>
      <c r="AVG30">
        <v>0</v>
      </c>
      <c r="AVH30">
        <v>0</v>
      </c>
      <c r="AVI30">
        <v>-0.17149858514250901</v>
      </c>
      <c r="AVJ30">
        <v>0</v>
      </c>
      <c r="AVK30">
        <v>0</v>
      </c>
      <c r="AVL30">
        <v>-0.17149858514250901</v>
      </c>
      <c r="AVM30">
        <v>0</v>
      </c>
      <c r="AVN30">
        <v>0</v>
      </c>
      <c r="AVO30">
        <v>-0.17149858514250901</v>
      </c>
      <c r="AVP30">
        <v>0</v>
      </c>
      <c r="AVQ30">
        <v>0</v>
      </c>
      <c r="AVR30">
        <v>-0.17149858514250901</v>
      </c>
      <c r="AVS30">
        <v>0</v>
      </c>
      <c r="AVT30">
        <v>0</v>
      </c>
      <c r="AVU30">
        <v>-0.17149858514250901</v>
      </c>
      <c r="AVV30">
        <v>0</v>
      </c>
      <c r="AVW30">
        <v>0</v>
      </c>
      <c r="AVX30">
        <v>-0.201923749537949</v>
      </c>
      <c r="AVY30">
        <v>0</v>
      </c>
      <c r="AVZ30">
        <v>0</v>
      </c>
      <c r="AWA30">
        <v>-0.17149858514250901</v>
      </c>
      <c r="AWB30">
        <v>0</v>
      </c>
      <c r="AWC30">
        <v>0</v>
      </c>
      <c r="AWD30">
        <v>-0.17149858514250901</v>
      </c>
      <c r="AWE30">
        <v>0</v>
      </c>
      <c r="AWF30">
        <v>0</v>
      </c>
      <c r="AWG30">
        <v>-0.24530889006281101</v>
      </c>
      <c r="AWH30">
        <v>0</v>
      </c>
      <c r="AWI30">
        <v>0</v>
      </c>
      <c r="AWJ30">
        <v>-0.17149858514250901</v>
      </c>
      <c r="AWK30">
        <v>0</v>
      </c>
      <c r="AWL30">
        <v>0</v>
      </c>
      <c r="AWM30">
        <v>-0.17149858514250901</v>
      </c>
      <c r="AWN30">
        <v>0</v>
      </c>
      <c r="AWO30">
        <v>0</v>
      </c>
      <c r="AWP30">
        <v>-0.17149858514250901</v>
      </c>
      <c r="AWQ30">
        <v>0</v>
      </c>
      <c r="AWR30">
        <v>0</v>
      </c>
      <c r="AWS30">
        <v>-0.17149858514250901</v>
      </c>
      <c r="AWT30">
        <v>0</v>
      </c>
      <c r="AWU30">
        <v>0</v>
      </c>
      <c r="AWV30">
        <v>-0.17149858514250901</v>
      </c>
      <c r="AWW30">
        <v>0</v>
      </c>
      <c r="AWX30">
        <v>0</v>
      </c>
      <c r="AWY30">
        <v>-0.17149858514250901</v>
      </c>
      <c r="AWZ30">
        <v>0</v>
      </c>
      <c r="AXA30">
        <v>0</v>
      </c>
      <c r="AXB30">
        <v>-0.17149858514250901</v>
      </c>
      <c r="AXC30">
        <v>0</v>
      </c>
      <c r="AXD30">
        <v>0</v>
      </c>
      <c r="AXE30">
        <v>-0.17149858514250901</v>
      </c>
      <c r="AXF30">
        <v>0</v>
      </c>
      <c r="AXG30">
        <v>0</v>
      </c>
      <c r="AXH30">
        <v>-0.17149858514250901</v>
      </c>
      <c r="AXI30">
        <v>0</v>
      </c>
      <c r="AXJ30">
        <v>0</v>
      </c>
      <c r="AXK30">
        <v>-0.17149858514250901</v>
      </c>
      <c r="AXL30">
        <v>0</v>
      </c>
      <c r="AXM30">
        <v>0</v>
      </c>
      <c r="AXN30">
        <v>-0.17149858514250901</v>
      </c>
      <c r="AXO30">
        <v>0</v>
      </c>
      <c r="AXP30">
        <v>0</v>
      </c>
      <c r="AXQ30">
        <v>-0.17149858514250901</v>
      </c>
      <c r="AXR30">
        <v>0</v>
      </c>
      <c r="AXS30">
        <v>0</v>
      </c>
      <c r="AXT30">
        <v>-0.17149858514250901</v>
      </c>
      <c r="AXU30">
        <v>0</v>
      </c>
      <c r="AXV30">
        <v>0</v>
      </c>
      <c r="AXW30">
        <v>-0.17149858514250901</v>
      </c>
      <c r="AXX30">
        <v>0</v>
      </c>
      <c r="AXY30">
        <v>0</v>
      </c>
      <c r="AXZ30">
        <v>-0.17149858514250901</v>
      </c>
      <c r="AYA30">
        <v>0</v>
      </c>
      <c r="AYB30">
        <v>0</v>
      </c>
      <c r="AYC30">
        <v>-0.17149858514250901</v>
      </c>
      <c r="AYD30">
        <v>0</v>
      </c>
      <c r="AYE30">
        <v>0</v>
      </c>
      <c r="AYF30">
        <v>-0.17149858514250901</v>
      </c>
      <c r="AYG30">
        <v>0</v>
      </c>
      <c r="AYH30">
        <v>0</v>
      </c>
      <c r="AYI30">
        <v>-0.17149858514250901</v>
      </c>
      <c r="AYJ30">
        <v>0</v>
      </c>
      <c r="AYK30">
        <v>0</v>
      </c>
      <c r="AYL30">
        <v>-0.17149858514250901</v>
      </c>
      <c r="AYM30">
        <v>0</v>
      </c>
      <c r="AYN30">
        <v>0</v>
      </c>
      <c r="AYO30">
        <v>-0.17149858514250901</v>
      </c>
      <c r="AYP30">
        <v>0</v>
      </c>
      <c r="AYQ30">
        <v>0</v>
      </c>
      <c r="AYR30">
        <v>-0.17149858514250901</v>
      </c>
      <c r="AYS30">
        <v>0</v>
      </c>
      <c r="AYT30">
        <v>0</v>
      </c>
      <c r="AYU30">
        <v>-0.17149858514250901</v>
      </c>
      <c r="AYV30">
        <v>0</v>
      </c>
      <c r="AYW30">
        <v>0</v>
      </c>
      <c r="AYX30">
        <v>-0.17149858514250901</v>
      </c>
      <c r="AYY30">
        <v>0</v>
      </c>
      <c r="AYZ30">
        <v>0</v>
      </c>
      <c r="AZA30">
        <v>-0.22502453078832699</v>
      </c>
      <c r="AZB30">
        <v>0</v>
      </c>
      <c r="AZC30">
        <v>0</v>
      </c>
      <c r="AZD30">
        <v>-0.22502453078832699</v>
      </c>
      <c r="AZE30">
        <v>0</v>
      </c>
      <c r="AZF30">
        <v>0</v>
      </c>
      <c r="AZG30">
        <v>-0.22502453078832699</v>
      </c>
      <c r="AZH30">
        <v>0</v>
      </c>
      <c r="AZI30">
        <v>0</v>
      </c>
      <c r="AZJ30">
        <v>-0.22502453078832699</v>
      </c>
      <c r="AZK30">
        <v>0</v>
      </c>
      <c r="AZL30">
        <v>0</v>
      </c>
      <c r="AZM30">
        <v>-0.23981019324512801</v>
      </c>
      <c r="AZN30">
        <v>0</v>
      </c>
      <c r="AZO30">
        <v>0</v>
      </c>
      <c r="AZP30">
        <v>-0.17149858514250901</v>
      </c>
      <c r="AZQ30">
        <v>0</v>
      </c>
      <c r="AZR30">
        <v>0</v>
      </c>
      <c r="AZS30">
        <v>-0.17149858514250901</v>
      </c>
      <c r="AZT30">
        <v>0</v>
      </c>
      <c r="AZU30">
        <v>0</v>
      </c>
      <c r="AZV30">
        <v>-0.17149858514250901</v>
      </c>
      <c r="AZW30">
        <v>0</v>
      </c>
      <c r="AZX30">
        <v>0</v>
      </c>
      <c r="AZY30">
        <v>-0.17149858514250901</v>
      </c>
      <c r="AZZ30">
        <v>0</v>
      </c>
      <c r="BAA30">
        <v>0</v>
      </c>
      <c r="BAB30">
        <v>-0.17149858514250901</v>
      </c>
      <c r="BAC30">
        <v>0</v>
      </c>
      <c r="BAD30">
        <v>0</v>
      </c>
      <c r="BAE30">
        <v>-0.17149858514250901</v>
      </c>
      <c r="BAF30">
        <v>0</v>
      </c>
      <c r="BAG30">
        <v>0</v>
      </c>
      <c r="BAH30">
        <v>-0.24458726972043901</v>
      </c>
      <c r="BAI30">
        <v>0</v>
      </c>
      <c r="BAJ30">
        <v>0</v>
      </c>
      <c r="BAK30">
        <v>-0.24458726972043901</v>
      </c>
      <c r="BAL30">
        <v>0</v>
      </c>
      <c r="BAM30">
        <v>0</v>
      </c>
      <c r="BAN30">
        <v>-0.17149858514250901</v>
      </c>
      <c r="BAO30">
        <v>0</v>
      </c>
      <c r="BAP30">
        <v>0</v>
      </c>
      <c r="BAQ30">
        <v>-0.17149858514250901</v>
      </c>
      <c r="BAR30">
        <v>0</v>
      </c>
      <c r="BAS30">
        <v>0</v>
      </c>
      <c r="BAT30">
        <v>-0.17149858514250901</v>
      </c>
      <c r="BAU30">
        <v>0</v>
      </c>
      <c r="BAV30">
        <v>0</v>
      </c>
      <c r="BAW30">
        <v>-0.17149858514250901</v>
      </c>
      <c r="BAX30">
        <v>0</v>
      </c>
      <c r="BAY30">
        <v>0</v>
      </c>
      <c r="BAZ30">
        <v>-0.17149858514250901</v>
      </c>
      <c r="BBA30">
        <v>0</v>
      </c>
      <c r="BBB30">
        <v>0</v>
      </c>
      <c r="BBC30">
        <v>-0.17149858514250901</v>
      </c>
      <c r="BBD30">
        <v>0</v>
      </c>
      <c r="BBE30">
        <v>0</v>
      </c>
      <c r="BBF30">
        <v>-0.17149858514250901</v>
      </c>
      <c r="BBG30">
        <v>0</v>
      </c>
      <c r="BBH30">
        <v>0</v>
      </c>
      <c r="BBI30">
        <v>-0.17149858514250901</v>
      </c>
      <c r="BBJ30">
        <v>0</v>
      </c>
      <c r="BBK30">
        <v>0</v>
      </c>
      <c r="BBL30">
        <v>-0.17149858514250901</v>
      </c>
      <c r="BBM30">
        <v>0</v>
      </c>
      <c r="BBN30">
        <v>0</v>
      </c>
      <c r="BBO30">
        <v>-0.17149858514250901</v>
      </c>
      <c r="BBP30">
        <v>0</v>
      </c>
      <c r="BBQ30">
        <v>0</v>
      </c>
      <c r="BBR30">
        <v>-0.17149858514250901</v>
      </c>
      <c r="BBS30">
        <v>0</v>
      </c>
      <c r="BBT30">
        <v>0</v>
      </c>
      <c r="BBU30">
        <v>-0.17149858514250901</v>
      </c>
      <c r="BBV30">
        <v>0</v>
      </c>
      <c r="BBW30">
        <v>0</v>
      </c>
      <c r="BBX30">
        <v>-0.17149858514250901</v>
      </c>
      <c r="BBY30">
        <v>0</v>
      </c>
      <c r="BBZ30">
        <v>0</v>
      </c>
      <c r="BCA30">
        <v>-0.17149858514250901</v>
      </c>
      <c r="BCB30">
        <v>0</v>
      </c>
      <c r="BCC30">
        <v>0</v>
      </c>
      <c r="BCD30">
        <v>-0.17149858514250901</v>
      </c>
      <c r="BCE30">
        <v>0</v>
      </c>
      <c r="BCF30">
        <v>0</v>
      </c>
      <c r="BCG30">
        <v>-0.17149858514250901</v>
      </c>
      <c r="BCH30">
        <v>0</v>
      </c>
      <c r="BCI30">
        <v>0</v>
      </c>
      <c r="BCJ30">
        <v>-0.17149858514250901</v>
      </c>
      <c r="BCK30">
        <v>0</v>
      </c>
      <c r="BCL30">
        <v>0</v>
      </c>
      <c r="BCM30">
        <v>-0.17149858514250901</v>
      </c>
      <c r="BCN30">
        <v>0</v>
      </c>
      <c r="BCO30">
        <v>0</v>
      </c>
      <c r="BCP30">
        <v>-0.17149858514250901</v>
      </c>
      <c r="BCQ30">
        <v>0</v>
      </c>
      <c r="BCR30">
        <v>0</v>
      </c>
      <c r="BCS30">
        <v>-0.17149858514250901</v>
      </c>
      <c r="BCT30">
        <v>0</v>
      </c>
      <c r="BCU30">
        <v>0</v>
      </c>
      <c r="BCV30">
        <v>-0.17149858514250901</v>
      </c>
      <c r="BCW30">
        <v>0</v>
      </c>
      <c r="BCX30">
        <v>0</v>
      </c>
      <c r="BCY30">
        <v>-0.17149858514250901</v>
      </c>
      <c r="BCZ30">
        <v>0</v>
      </c>
      <c r="BDA30">
        <v>0</v>
      </c>
      <c r="BDB30">
        <v>-0.17149858514250901</v>
      </c>
      <c r="BDC30">
        <v>0</v>
      </c>
      <c r="BDD30">
        <v>0</v>
      </c>
      <c r="BDE30">
        <v>-0.17149858514250901</v>
      </c>
      <c r="BDF30">
        <v>0</v>
      </c>
      <c r="BDG30">
        <v>0</v>
      </c>
      <c r="BDH30">
        <v>-0.17149858514250901</v>
      </c>
      <c r="BDI30">
        <v>0</v>
      </c>
      <c r="BDJ30">
        <v>0</v>
      </c>
      <c r="BDK30">
        <v>-0.17149858514250901</v>
      </c>
      <c r="BDL30">
        <v>0</v>
      </c>
      <c r="BDM30">
        <v>0</v>
      </c>
      <c r="BDN30">
        <v>-0.17149858514250901</v>
      </c>
      <c r="BDO30">
        <v>0</v>
      </c>
      <c r="BDP30">
        <v>0</v>
      </c>
      <c r="BDQ30">
        <v>-0.17149858514250901</v>
      </c>
      <c r="BDR30">
        <v>0</v>
      </c>
      <c r="BDS30">
        <v>0</v>
      </c>
      <c r="BDT30">
        <v>-0.17149858514250901</v>
      </c>
      <c r="BDU30">
        <v>0</v>
      </c>
      <c r="BDV30">
        <v>0</v>
      </c>
      <c r="BDW30">
        <v>-0.17149858514250901</v>
      </c>
      <c r="BDX30">
        <v>0</v>
      </c>
      <c r="BDY30">
        <v>0</v>
      </c>
      <c r="BDZ30">
        <v>-0.17149858514250901</v>
      </c>
      <c r="BEA30">
        <v>0</v>
      </c>
      <c r="BEB30">
        <v>0</v>
      </c>
      <c r="BEC30">
        <v>-0.17149858514250901</v>
      </c>
      <c r="BED30">
        <v>0</v>
      </c>
      <c r="BEE30">
        <v>0</v>
      </c>
      <c r="BEF30">
        <v>-0.17149858514250901</v>
      </c>
      <c r="BEG30">
        <v>0</v>
      </c>
      <c r="BEH30">
        <v>0</v>
      </c>
      <c r="BEI30">
        <v>-0.17149858514250901</v>
      </c>
      <c r="BEJ30">
        <v>0</v>
      </c>
      <c r="BEK30">
        <v>0</v>
      </c>
      <c r="BEL30">
        <v>-0.17149858514250901</v>
      </c>
      <c r="BEM30">
        <v>0</v>
      </c>
      <c r="BEN30">
        <v>0</v>
      </c>
      <c r="BEO30">
        <v>-0.17149858514250901</v>
      </c>
    </row>
    <row r="31" spans="1:1497" hidden="1" x14ac:dyDescent="0.25">
      <c r="A31" t="s">
        <v>522</v>
      </c>
      <c r="B31">
        <v>8443</v>
      </c>
      <c r="C31" s="2">
        <f t="shared" si="0"/>
        <v>8443</v>
      </c>
      <c r="D31">
        <v>323</v>
      </c>
      <c r="E31">
        <v>3.8256543882506202</v>
      </c>
      <c r="F31">
        <v>-0.63471609083852498</v>
      </c>
      <c r="G31">
        <v>508</v>
      </c>
      <c r="H31">
        <v>6.0168186663508196</v>
      </c>
      <c r="I31">
        <v>-0.71808933450494405</v>
      </c>
      <c r="J31">
        <v>558</v>
      </c>
      <c r="K31">
        <v>6.6090252279995303</v>
      </c>
      <c r="L31">
        <v>0.22510464780068601</v>
      </c>
      <c r="M31">
        <v>681</v>
      </c>
      <c r="N31">
        <v>8.0658533696553398</v>
      </c>
      <c r="O31">
        <v>1.06767630222003</v>
      </c>
      <c r="P31">
        <v>454</v>
      </c>
      <c r="Q31">
        <v>5.37723557977022</v>
      </c>
      <c r="R31">
        <v>-0.24285780169537299</v>
      </c>
      <c r="S31">
        <v>304</v>
      </c>
      <c r="T31">
        <v>3.6006158948241098</v>
      </c>
      <c r="U31">
        <v>-0.78693692173334095</v>
      </c>
      <c r="V31">
        <v>449</v>
      </c>
      <c r="W31">
        <v>5.3180149236053502</v>
      </c>
      <c r="X31">
        <v>0.73893979867909398</v>
      </c>
      <c r="Y31">
        <v>336</v>
      </c>
      <c r="Z31">
        <v>3.9796280942792799</v>
      </c>
      <c r="AA31">
        <v>-0.30480236424146701</v>
      </c>
      <c r="AB31">
        <v>294</v>
      </c>
      <c r="AC31">
        <v>3.4821745824943702</v>
      </c>
      <c r="AD31">
        <v>-0.10559832060415</v>
      </c>
      <c r="AE31">
        <v>160</v>
      </c>
      <c r="AF31">
        <v>1.8950609972758501</v>
      </c>
      <c r="AG31">
        <v>-0.81845637946623295</v>
      </c>
      <c r="AH31">
        <v>192</v>
      </c>
      <c r="AI31">
        <v>2.2740731967310199</v>
      </c>
      <c r="AJ31">
        <v>-0.97215557961074195</v>
      </c>
      <c r="AK31">
        <v>230</v>
      </c>
      <c r="AL31">
        <v>2.72415018358403</v>
      </c>
      <c r="AM31">
        <v>-0.49336882639846802</v>
      </c>
      <c r="AN31">
        <v>303</v>
      </c>
      <c r="AO31">
        <v>3.58877176359114</v>
      </c>
      <c r="AP31">
        <v>0.62736109922198802</v>
      </c>
      <c r="AQ31">
        <v>197</v>
      </c>
      <c r="AR31">
        <v>2.3332938528958902</v>
      </c>
      <c r="AS31">
        <v>-0.80968588356632798</v>
      </c>
      <c r="AT31">
        <v>245</v>
      </c>
      <c r="AU31">
        <v>2.90181215207864</v>
      </c>
      <c r="AV31">
        <v>0.37955036324258801</v>
      </c>
      <c r="AW31">
        <v>210</v>
      </c>
      <c r="AX31">
        <v>2.4872675589245499</v>
      </c>
      <c r="AY31">
        <v>0.31450793131925803</v>
      </c>
      <c r="AZ31">
        <v>158</v>
      </c>
      <c r="BA31">
        <v>1.8713727348099001</v>
      </c>
      <c r="BB31">
        <v>-0.178258420403725</v>
      </c>
      <c r="BC31">
        <v>192</v>
      </c>
      <c r="BD31">
        <v>2.2740731967310199</v>
      </c>
      <c r="BE31">
        <v>0.99285846238752895</v>
      </c>
      <c r="BF31">
        <v>143</v>
      </c>
      <c r="BG31">
        <v>1.6937107663152899</v>
      </c>
      <c r="BH31">
        <v>9.7800707427184497E-2</v>
      </c>
      <c r="BI31">
        <v>90</v>
      </c>
      <c r="BJ31">
        <v>1.0659718109676699</v>
      </c>
      <c r="BK31">
        <v>-1.85850563912541</v>
      </c>
      <c r="BL31">
        <v>49</v>
      </c>
      <c r="BM31">
        <v>0.58036243041572899</v>
      </c>
      <c r="BN31">
        <v>-0.818001754481954</v>
      </c>
      <c r="BO31">
        <v>118</v>
      </c>
      <c r="BP31">
        <v>1.3976074854909399</v>
      </c>
      <c r="BQ31">
        <v>0.52551623085953603</v>
      </c>
      <c r="BR31">
        <v>164</v>
      </c>
      <c r="BS31">
        <v>1.9424375222077499</v>
      </c>
      <c r="BT31">
        <v>1.93232681207018</v>
      </c>
      <c r="BU31">
        <v>61</v>
      </c>
      <c r="BV31">
        <v>0.72249200521141799</v>
      </c>
      <c r="BW31">
        <v>-0.85041888239693098</v>
      </c>
      <c r="BX31">
        <v>161</v>
      </c>
      <c r="BY31">
        <v>1.9069051285088201</v>
      </c>
      <c r="BZ31">
        <v>0.74678768537279805</v>
      </c>
      <c r="CA31">
        <v>104</v>
      </c>
      <c r="CB31">
        <v>1.2317896482293</v>
      </c>
      <c r="CC31">
        <v>0.82750756979589501</v>
      </c>
      <c r="CD31">
        <v>66</v>
      </c>
      <c r="CE31">
        <v>0.78171266137628803</v>
      </c>
      <c r="CF31">
        <v>-0.64945809804630195</v>
      </c>
      <c r="CG31">
        <v>74</v>
      </c>
      <c r="CH31">
        <v>0.87646571124008099</v>
      </c>
      <c r="CI31">
        <v>7.9666960170250004E-2</v>
      </c>
      <c r="CJ31">
        <v>52</v>
      </c>
      <c r="CK31">
        <v>0.61589482411465102</v>
      </c>
      <c r="CL31">
        <v>-0.17973698196601601</v>
      </c>
      <c r="CM31">
        <v>76</v>
      </c>
      <c r="CN31">
        <v>0.90015397370602901</v>
      </c>
      <c r="CO31">
        <v>0.79882311162620701</v>
      </c>
      <c r="CP31">
        <v>108</v>
      </c>
      <c r="CQ31">
        <v>1.2791661731612001</v>
      </c>
      <c r="CR31">
        <v>1.09472802942078</v>
      </c>
      <c r="CS31">
        <v>81</v>
      </c>
      <c r="CT31">
        <v>0.95937462987089905</v>
      </c>
      <c r="CU31">
        <v>2.3656704095900398</v>
      </c>
      <c r="CV31">
        <v>9</v>
      </c>
      <c r="CW31">
        <v>0.106597181096767</v>
      </c>
      <c r="CX31">
        <v>-1.41681837981506</v>
      </c>
      <c r="CY31">
        <v>42</v>
      </c>
      <c r="CZ31">
        <v>0.49745351178491098</v>
      </c>
      <c r="DA31">
        <v>-0.17868017437353401</v>
      </c>
      <c r="DB31">
        <v>35</v>
      </c>
      <c r="DC31">
        <v>0.41454459315409198</v>
      </c>
      <c r="DD31">
        <v>-0.347577479701002</v>
      </c>
      <c r="DE31">
        <v>27</v>
      </c>
      <c r="DF31">
        <v>0.31979154329030002</v>
      </c>
      <c r="DG31">
        <v>-0.66509979056245605</v>
      </c>
      <c r="DH31">
        <v>60</v>
      </c>
      <c r="DI31">
        <v>0.71064787397844398</v>
      </c>
      <c r="DJ31">
        <v>0.89547794859595098</v>
      </c>
      <c r="DK31">
        <v>25</v>
      </c>
      <c r="DL31">
        <v>0.296103280824352</v>
      </c>
      <c r="DM31">
        <v>-0.25589977619710402</v>
      </c>
      <c r="DN31">
        <v>97</v>
      </c>
      <c r="DO31">
        <v>1.14888072959848</v>
      </c>
      <c r="DP31">
        <v>1.9851575194886799</v>
      </c>
      <c r="DQ31">
        <v>15</v>
      </c>
      <c r="DR31">
        <v>0.17766196849461099</v>
      </c>
      <c r="DS31">
        <v>-0.69026368531404003</v>
      </c>
      <c r="DT31">
        <v>39</v>
      </c>
      <c r="DU31">
        <v>0.46192111808598801</v>
      </c>
      <c r="DV31">
        <v>0.75077545168666604</v>
      </c>
      <c r="DW31">
        <v>30</v>
      </c>
      <c r="DX31">
        <v>0.35532393698922199</v>
      </c>
      <c r="DY31">
        <v>0.34216541565231701</v>
      </c>
      <c r="DZ31">
        <v>79</v>
      </c>
      <c r="EA31">
        <v>0.93568636740495104</v>
      </c>
      <c r="EB31">
        <v>1.8752285029968301</v>
      </c>
      <c r="EC31">
        <v>13</v>
      </c>
      <c r="ED31">
        <v>0.153973706028663</v>
      </c>
      <c r="EE31">
        <v>-0.45966016602613402</v>
      </c>
      <c r="EF31">
        <v>12</v>
      </c>
      <c r="EG31">
        <v>0.142129574795689</v>
      </c>
      <c r="EH31">
        <v>-0.35783944907085602</v>
      </c>
      <c r="EI31">
        <v>55</v>
      </c>
      <c r="EJ31">
        <v>0.65142721781357305</v>
      </c>
      <c r="EK31">
        <v>2.3766320225749902</v>
      </c>
      <c r="EL31">
        <v>39</v>
      </c>
      <c r="EM31">
        <v>0.46192111808598801</v>
      </c>
      <c r="EN31">
        <v>1.39698810245078</v>
      </c>
      <c r="EO31">
        <v>11</v>
      </c>
      <c r="EP31">
        <v>0.13028544356271499</v>
      </c>
      <c r="EQ31">
        <v>-0.67742575869773403</v>
      </c>
      <c r="ER31">
        <v>11</v>
      </c>
      <c r="ES31">
        <v>0.13028544356271499</v>
      </c>
      <c r="ET31">
        <v>-0.30377168526435</v>
      </c>
      <c r="EU31">
        <v>53</v>
      </c>
      <c r="EV31">
        <v>0.62773895534762503</v>
      </c>
      <c r="EW31">
        <v>1.3185563779446301</v>
      </c>
      <c r="EX31">
        <v>1</v>
      </c>
      <c r="EY31">
        <v>1.1844131232974099E-2</v>
      </c>
      <c r="EZ31">
        <v>-0.26427632287438402</v>
      </c>
      <c r="FA31">
        <v>42</v>
      </c>
      <c r="FB31">
        <v>0.49745351178491098</v>
      </c>
      <c r="FC31">
        <v>1.39056914249658</v>
      </c>
      <c r="FD31">
        <v>21</v>
      </c>
      <c r="FE31">
        <v>0.24872675589245499</v>
      </c>
      <c r="FF31">
        <v>0.39068115448281199</v>
      </c>
      <c r="FG31">
        <v>24</v>
      </c>
      <c r="FH31">
        <v>0.28425914959137699</v>
      </c>
      <c r="FI31">
        <v>0.76433548181006705</v>
      </c>
      <c r="FJ31">
        <v>2</v>
      </c>
      <c r="FK31">
        <v>2.3688262465948101E-2</v>
      </c>
      <c r="FL31">
        <v>-0.87122543049105305</v>
      </c>
      <c r="FM31">
        <v>20</v>
      </c>
      <c r="FN31">
        <v>0.23688262465948101</v>
      </c>
      <c r="FO31">
        <v>0.77680380307499797</v>
      </c>
      <c r="FP31">
        <v>22</v>
      </c>
      <c r="FQ31">
        <v>0.26057088712542897</v>
      </c>
      <c r="FR31">
        <v>1.5088918199664101</v>
      </c>
      <c r="FS31">
        <v>0</v>
      </c>
      <c r="FT31">
        <v>0</v>
      </c>
      <c r="FU31">
        <v>-0.45878761574788202</v>
      </c>
      <c r="FV31">
        <v>21</v>
      </c>
      <c r="FW31">
        <v>0.24872675589245499</v>
      </c>
      <c r="FX31">
        <v>0.73006547734358496</v>
      </c>
      <c r="FY31">
        <v>0</v>
      </c>
      <c r="FZ31">
        <v>0</v>
      </c>
      <c r="GA31">
        <v>-0.60128560434404199</v>
      </c>
      <c r="GB31">
        <v>7</v>
      </c>
      <c r="GC31">
        <v>8.2908918630818396E-2</v>
      </c>
      <c r="GD31">
        <v>-0.14265393946011001</v>
      </c>
      <c r="GE31">
        <v>8</v>
      </c>
      <c r="GF31">
        <v>9.4753049863792502E-2</v>
      </c>
      <c r="GG31">
        <v>-0.264376774381545</v>
      </c>
      <c r="GH31">
        <v>9</v>
      </c>
      <c r="GI31">
        <v>0.106597181096767</v>
      </c>
      <c r="GJ31">
        <v>-0.164612570536397</v>
      </c>
      <c r="GK31">
        <v>0</v>
      </c>
      <c r="GL31">
        <v>0</v>
      </c>
      <c r="GM31">
        <v>-0.44086067422671699</v>
      </c>
      <c r="GN31">
        <v>2</v>
      </c>
      <c r="GO31">
        <v>2.3688262465948101E-2</v>
      </c>
      <c r="GP31">
        <v>-0.33648449517302698</v>
      </c>
      <c r="GQ31">
        <v>19</v>
      </c>
      <c r="GR31">
        <v>0.225038493426507</v>
      </c>
      <c r="GS31">
        <v>0.96604002000255396</v>
      </c>
      <c r="GT31">
        <v>1</v>
      </c>
      <c r="GU31">
        <v>1.1844131232974099E-2</v>
      </c>
      <c r="GV31">
        <v>-0.88667225983625897</v>
      </c>
      <c r="GW31">
        <v>14</v>
      </c>
      <c r="GX31">
        <v>0.16581783726163701</v>
      </c>
      <c r="GY31">
        <v>1.08091475909934</v>
      </c>
      <c r="GZ31">
        <v>9</v>
      </c>
      <c r="HA31">
        <v>0.106597181096767</v>
      </c>
      <c r="HB31">
        <v>9.9180408454398003E-2</v>
      </c>
      <c r="HC31">
        <v>6</v>
      </c>
      <c r="HD31">
        <v>7.1064787397844401E-2</v>
      </c>
      <c r="HE31">
        <v>-0.51782025971091505</v>
      </c>
      <c r="HF31">
        <v>0</v>
      </c>
      <c r="HG31">
        <v>0</v>
      </c>
      <c r="HH31">
        <v>-0.52860033319321398</v>
      </c>
      <c r="HI31">
        <v>11</v>
      </c>
      <c r="HJ31">
        <v>0.13028544356271499</v>
      </c>
      <c r="HK31">
        <v>0.93950121310043799</v>
      </c>
      <c r="HL31">
        <v>19</v>
      </c>
      <c r="HM31">
        <v>0.225038493426507</v>
      </c>
      <c r="HN31">
        <v>0.89478883543320897</v>
      </c>
      <c r="HO31">
        <v>8</v>
      </c>
      <c r="HP31">
        <v>9.4753049863792502E-2</v>
      </c>
      <c r="HQ31">
        <v>7.3350138262270603E-2</v>
      </c>
      <c r="HR31">
        <v>0</v>
      </c>
      <c r="HS31">
        <v>0</v>
      </c>
      <c r="HT31">
        <v>-0.41522485410954002</v>
      </c>
      <c r="HU31">
        <v>5</v>
      </c>
      <c r="HV31">
        <v>5.9220656164870301E-2</v>
      </c>
      <c r="HW31">
        <v>-0.12618161457438301</v>
      </c>
      <c r="HX31">
        <v>16</v>
      </c>
      <c r="HY31">
        <v>0.189506099727585</v>
      </c>
      <c r="HZ31">
        <v>1.02917595289022</v>
      </c>
      <c r="IA31">
        <v>2</v>
      </c>
      <c r="IB31">
        <v>2.3688262465948101E-2</v>
      </c>
      <c r="IC31">
        <v>-0.83370293712646204</v>
      </c>
      <c r="ID31">
        <v>27</v>
      </c>
      <c r="IE31">
        <v>0.31979154329030002</v>
      </c>
      <c r="IF31">
        <v>2.2195809025442701</v>
      </c>
      <c r="IG31">
        <v>4</v>
      </c>
      <c r="IH31">
        <v>4.7376524931896202E-2</v>
      </c>
      <c r="II31">
        <v>-0.14958679931649399</v>
      </c>
      <c r="IJ31">
        <v>12</v>
      </c>
      <c r="IK31">
        <v>0.142129574795689</v>
      </c>
      <c r="IL31">
        <v>1.8664769219505299</v>
      </c>
      <c r="IM31">
        <v>9</v>
      </c>
      <c r="IN31">
        <v>0.106597181096767</v>
      </c>
      <c r="IO31">
        <v>0.68203782094994403</v>
      </c>
      <c r="IP31">
        <v>8</v>
      </c>
      <c r="IQ31">
        <v>9.4753049863792502E-2</v>
      </c>
      <c r="IR31">
        <v>0.70121112598701396</v>
      </c>
      <c r="IS31">
        <v>4</v>
      </c>
      <c r="IT31">
        <v>4.7376524931896202E-2</v>
      </c>
      <c r="IU31">
        <v>-0.199456349275902</v>
      </c>
      <c r="IV31">
        <v>0</v>
      </c>
      <c r="IW31">
        <v>0</v>
      </c>
      <c r="IX31">
        <v>-0.67811642941380101</v>
      </c>
      <c r="IY31">
        <v>5</v>
      </c>
      <c r="IZ31">
        <v>5.9220656164870301E-2</v>
      </c>
      <c r="JA31">
        <v>5.5181601803269899E-2</v>
      </c>
      <c r="JB31">
        <v>5</v>
      </c>
      <c r="JC31">
        <v>5.9220656164870301E-2</v>
      </c>
      <c r="JD31">
        <v>6.5370296697193894E-2</v>
      </c>
      <c r="JE31">
        <v>4</v>
      </c>
      <c r="JF31">
        <v>4.7376524931896202E-2</v>
      </c>
      <c r="JG31">
        <v>-0.16647945275891801</v>
      </c>
      <c r="JH31">
        <v>7</v>
      </c>
      <c r="JI31">
        <v>8.2908918630818396E-2</v>
      </c>
      <c r="JJ31">
        <v>0.64359358182480297</v>
      </c>
      <c r="JK31">
        <v>18</v>
      </c>
      <c r="JL31">
        <v>0.21319436219353299</v>
      </c>
      <c r="JM31">
        <v>2.3982473794635499</v>
      </c>
      <c r="JN31">
        <v>4</v>
      </c>
      <c r="JO31">
        <v>4.7376524931896202E-2</v>
      </c>
      <c r="JP31">
        <v>-6.2043234563294899E-2</v>
      </c>
      <c r="JQ31">
        <v>17</v>
      </c>
      <c r="JR31">
        <v>0.20135023096055901</v>
      </c>
      <c r="JS31">
        <v>2.2965352772505199</v>
      </c>
      <c r="JT31">
        <v>3</v>
      </c>
      <c r="JU31">
        <v>3.55323936989222E-2</v>
      </c>
      <c r="JV31">
        <v>-0.22712524921066299</v>
      </c>
      <c r="JW31">
        <v>0</v>
      </c>
      <c r="JX31">
        <v>0</v>
      </c>
      <c r="JY31">
        <v>-0.549809747976027</v>
      </c>
      <c r="JZ31">
        <v>2</v>
      </c>
      <c r="KA31">
        <v>2.3688262465948101E-2</v>
      </c>
      <c r="KB31">
        <v>-0.50689299730651305</v>
      </c>
      <c r="KC31">
        <v>5</v>
      </c>
      <c r="KD31">
        <v>5.9220656164870301E-2</v>
      </c>
      <c r="KE31">
        <v>0.50404400586771203</v>
      </c>
      <c r="KF31">
        <v>13</v>
      </c>
      <c r="KG31">
        <v>0.153973706028663</v>
      </c>
      <c r="KH31">
        <v>1.99549383237526</v>
      </c>
      <c r="KI31">
        <v>7</v>
      </c>
      <c r="KJ31">
        <v>8.2908918630818396E-2</v>
      </c>
      <c r="KK31">
        <v>0.76789079265524995</v>
      </c>
      <c r="KL31">
        <v>7</v>
      </c>
      <c r="KM31">
        <v>8.2908918630818396E-2</v>
      </c>
      <c r="KN31">
        <v>0.98436580775744997</v>
      </c>
      <c r="KO31">
        <v>6</v>
      </c>
      <c r="KP31">
        <v>7.1064787397844401E-2</v>
      </c>
      <c r="KQ31">
        <v>0.87139222640176295</v>
      </c>
      <c r="KR31">
        <v>1</v>
      </c>
      <c r="KS31">
        <v>1.1844131232974099E-2</v>
      </c>
      <c r="KT31">
        <v>-0.64839447717792997</v>
      </c>
      <c r="KU31">
        <v>11</v>
      </c>
      <c r="KV31">
        <v>0.13028544356271499</v>
      </c>
      <c r="KW31">
        <v>1.8877220635943901</v>
      </c>
      <c r="KX31">
        <v>0</v>
      </c>
      <c r="KY31">
        <v>0</v>
      </c>
      <c r="KZ31">
        <v>-0.28731372369210301</v>
      </c>
      <c r="LA31">
        <v>5</v>
      </c>
      <c r="LB31">
        <v>5.9220656164870301E-2</v>
      </c>
      <c r="LC31">
        <v>0.77505271318178404</v>
      </c>
      <c r="LD31">
        <v>2</v>
      </c>
      <c r="LE31">
        <v>2.3688262465948101E-2</v>
      </c>
      <c r="LF31">
        <v>-0.28098905917112199</v>
      </c>
      <c r="LG31">
        <v>7</v>
      </c>
      <c r="LH31">
        <v>8.2908918630818396E-2</v>
      </c>
      <c r="LI31">
        <v>1.4980994925962201</v>
      </c>
      <c r="LJ31">
        <v>2</v>
      </c>
      <c r="LK31">
        <v>2.3688262465948101E-2</v>
      </c>
      <c r="LL31">
        <v>-0.24322725588974101</v>
      </c>
      <c r="LM31">
        <v>0</v>
      </c>
      <c r="LN31">
        <v>0</v>
      </c>
      <c r="LO31">
        <v>-0.31148050844377301</v>
      </c>
      <c r="LP31">
        <v>0</v>
      </c>
      <c r="LQ31">
        <v>0</v>
      </c>
      <c r="LR31">
        <v>-0.76951572015917502</v>
      </c>
      <c r="LS31">
        <v>0</v>
      </c>
      <c r="LT31">
        <v>0</v>
      </c>
      <c r="LU31">
        <v>-0.53977279096007602</v>
      </c>
      <c r="LV31">
        <v>4</v>
      </c>
      <c r="LW31">
        <v>4.7376524931896202E-2</v>
      </c>
      <c r="LX31">
        <v>0.5091542256621</v>
      </c>
      <c r="LY31">
        <v>20</v>
      </c>
      <c r="LZ31">
        <v>0.23688262465948101</v>
      </c>
      <c r="MA31">
        <v>3.2421701319767702</v>
      </c>
      <c r="MB31">
        <v>0</v>
      </c>
      <c r="MC31">
        <v>0</v>
      </c>
      <c r="MD31">
        <v>-0.39230357352825301</v>
      </c>
      <c r="ME31">
        <v>1</v>
      </c>
      <c r="MF31">
        <v>1.1844131232974099E-2</v>
      </c>
      <c r="MG31">
        <v>-0.44832848221609201</v>
      </c>
      <c r="MH31">
        <v>3</v>
      </c>
      <c r="MI31">
        <v>3.55323936989222E-2</v>
      </c>
      <c r="MJ31">
        <v>0.44933692960876798</v>
      </c>
      <c r="MK31">
        <v>8</v>
      </c>
      <c r="ML31">
        <v>9.4753049863792502E-2</v>
      </c>
      <c r="MM31">
        <v>1.6237563506964401</v>
      </c>
      <c r="MN31">
        <v>7</v>
      </c>
      <c r="MO31">
        <v>8.2908918630818396E-2</v>
      </c>
      <c r="MP31">
        <v>1.7341955076065301</v>
      </c>
      <c r="MQ31">
        <v>2</v>
      </c>
      <c r="MR31">
        <v>2.3688262465948101E-2</v>
      </c>
      <c r="MS31">
        <v>-2.0392792264563999E-2</v>
      </c>
      <c r="MT31">
        <v>0</v>
      </c>
      <c r="MU31">
        <v>0</v>
      </c>
      <c r="MV31">
        <v>-0.58101917518537005</v>
      </c>
      <c r="MW31">
        <v>2</v>
      </c>
      <c r="MX31">
        <v>2.3688262465948101E-2</v>
      </c>
      <c r="MY31">
        <v>1.2965005653412401E-2</v>
      </c>
      <c r="MZ31">
        <v>3</v>
      </c>
      <c r="NA31">
        <v>3.55323936989222E-2</v>
      </c>
      <c r="NB31">
        <v>0.39954750062311301</v>
      </c>
      <c r="NC31">
        <v>8</v>
      </c>
      <c r="ND31">
        <v>9.4753049863792502E-2</v>
      </c>
      <c r="NE31">
        <v>2.06360529281188</v>
      </c>
      <c r="NF31">
        <v>1</v>
      </c>
      <c r="NG31">
        <v>1.1844131232974099E-2</v>
      </c>
      <c r="NH31">
        <v>-0.32732852046427302</v>
      </c>
      <c r="NI31">
        <v>6</v>
      </c>
      <c r="NJ31">
        <v>7.1064787397844401E-2</v>
      </c>
      <c r="NK31">
        <v>1.75112361953795</v>
      </c>
      <c r="NL31">
        <v>3</v>
      </c>
      <c r="NM31">
        <v>3.55323936989222E-2</v>
      </c>
      <c r="NN31">
        <v>0.56342962621127701</v>
      </c>
      <c r="NO31">
        <v>1</v>
      </c>
      <c r="NP31">
        <v>1.1844131232974099E-2</v>
      </c>
      <c r="NQ31">
        <v>-0.55986587048851799</v>
      </c>
      <c r="NR31">
        <v>5</v>
      </c>
      <c r="NS31">
        <v>5.9220656164870301E-2</v>
      </c>
      <c r="NT31">
        <v>0.81932690454868995</v>
      </c>
      <c r="NU31">
        <v>3</v>
      </c>
      <c r="NV31">
        <v>3.55323936989222E-2</v>
      </c>
      <c r="NW31">
        <v>0.65795852624588502</v>
      </c>
      <c r="NX31">
        <v>0</v>
      </c>
      <c r="NY31">
        <v>0</v>
      </c>
      <c r="NZ31">
        <v>-0.68778477474934896</v>
      </c>
      <c r="OA31">
        <v>2</v>
      </c>
      <c r="OB31">
        <v>2.3688262465948101E-2</v>
      </c>
      <c r="OC31">
        <v>0.523273508133548</v>
      </c>
      <c r="OD31">
        <v>8</v>
      </c>
      <c r="OE31">
        <v>9.4753049863792502E-2</v>
      </c>
      <c r="OF31">
        <v>2.66935533412703</v>
      </c>
      <c r="OG31">
        <v>1</v>
      </c>
      <c r="OH31">
        <v>1.1844131232974099E-2</v>
      </c>
      <c r="OI31">
        <v>-8.1188173940104497E-2</v>
      </c>
      <c r="OJ31">
        <v>4</v>
      </c>
      <c r="OK31">
        <v>4.7376524931896202E-2</v>
      </c>
      <c r="OL31">
        <v>1.27069501588869</v>
      </c>
      <c r="OM31">
        <v>3</v>
      </c>
      <c r="ON31">
        <v>3.55323936989222E-2</v>
      </c>
      <c r="OO31">
        <v>1.2958257681160901</v>
      </c>
      <c r="OP31">
        <v>2</v>
      </c>
      <c r="OQ31">
        <v>2.3688262465948101E-2</v>
      </c>
      <c r="OR31">
        <v>0.37429882774517598</v>
      </c>
      <c r="OS31">
        <v>0</v>
      </c>
      <c r="OT31">
        <v>0</v>
      </c>
      <c r="OU31">
        <v>-0.681306954980334</v>
      </c>
      <c r="OV31">
        <v>1</v>
      </c>
      <c r="OW31">
        <v>1.1844131232974099E-2</v>
      </c>
      <c r="OX31">
        <v>-6.41091881073345E-2</v>
      </c>
      <c r="OY31">
        <v>0</v>
      </c>
      <c r="OZ31">
        <v>0</v>
      </c>
      <c r="PA31">
        <v>-0.75091427910727904</v>
      </c>
      <c r="PB31">
        <v>3</v>
      </c>
      <c r="PC31">
        <v>3.55323936989222E-2</v>
      </c>
      <c r="PD31">
        <v>1.2836928242022601</v>
      </c>
      <c r="PE31">
        <v>4</v>
      </c>
      <c r="PF31">
        <v>4.7376524931896202E-2</v>
      </c>
      <c r="PG31">
        <v>1.9324513350578401</v>
      </c>
      <c r="PH31">
        <v>0</v>
      </c>
      <c r="PI31">
        <v>0</v>
      </c>
      <c r="PJ31">
        <v>-0.43831806547124802</v>
      </c>
      <c r="PK31">
        <v>2</v>
      </c>
      <c r="PL31">
        <v>2.3688262465948101E-2</v>
      </c>
      <c r="PM31">
        <v>0.715277685833279</v>
      </c>
      <c r="PN31">
        <v>0</v>
      </c>
      <c r="PO31">
        <v>0</v>
      </c>
      <c r="PP31">
        <v>-0.70549820842566802</v>
      </c>
      <c r="PQ31">
        <v>2</v>
      </c>
      <c r="PR31">
        <v>2.3688262465948101E-2</v>
      </c>
      <c r="PS31">
        <v>0.35906157089288299</v>
      </c>
      <c r="PT31">
        <v>0</v>
      </c>
      <c r="PU31">
        <v>0</v>
      </c>
      <c r="PV31">
        <v>-0.69676345839174203</v>
      </c>
      <c r="PW31">
        <v>0</v>
      </c>
      <c r="PX31">
        <v>0</v>
      </c>
      <c r="PY31">
        <v>-0.57829829046347403</v>
      </c>
      <c r="PZ31">
        <v>0</v>
      </c>
      <c r="QA31">
        <v>0</v>
      </c>
      <c r="QB31">
        <v>-0.37361145863984602</v>
      </c>
      <c r="QC31">
        <v>0</v>
      </c>
      <c r="QD31">
        <v>0</v>
      </c>
      <c r="QE31">
        <v>-0.61769522435775304</v>
      </c>
      <c r="QF31">
        <v>1</v>
      </c>
      <c r="QG31">
        <v>1.1844131232974099E-2</v>
      </c>
      <c r="QH31">
        <v>1.9306799848545102E-2</v>
      </c>
      <c r="QI31">
        <v>2</v>
      </c>
      <c r="QJ31">
        <v>2.3688262465948101E-2</v>
      </c>
      <c r="QK31">
        <v>0.61159587906203094</v>
      </c>
      <c r="QL31">
        <v>0</v>
      </c>
      <c r="QM31">
        <v>0</v>
      </c>
      <c r="QN31">
        <v>-0.31164016501272102</v>
      </c>
      <c r="QO31">
        <v>0</v>
      </c>
      <c r="QP31">
        <v>0</v>
      </c>
      <c r="QQ31">
        <v>-0.56124607742655297</v>
      </c>
      <c r="QR31">
        <v>0</v>
      </c>
      <c r="QS31">
        <v>0</v>
      </c>
      <c r="QT31">
        <v>-0.90503090855052204</v>
      </c>
      <c r="QU31">
        <v>0</v>
      </c>
      <c r="QV31">
        <v>0</v>
      </c>
      <c r="QW31">
        <v>-0.45078917093848297</v>
      </c>
      <c r="QX31">
        <v>2</v>
      </c>
      <c r="QY31">
        <v>2.3688262465948101E-2</v>
      </c>
      <c r="QZ31">
        <v>0.97818629377770305</v>
      </c>
      <c r="RA31">
        <v>0</v>
      </c>
      <c r="RB31">
        <v>0</v>
      </c>
      <c r="RC31">
        <v>-0.53883098586051104</v>
      </c>
      <c r="RD31">
        <v>0</v>
      </c>
      <c r="RE31">
        <v>0</v>
      </c>
      <c r="RF31">
        <v>-0.35626935323004</v>
      </c>
      <c r="RG31">
        <v>0</v>
      </c>
      <c r="RH31">
        <v>0</v>
      </c>
      <c r="RI31">
        <v>-0.68558600915948398</v>
      </c>
      <c r="RJ31">
        <v>1</v>
      </c>
      <c r="RK31">
        <v>1.1844131232974099E-2</v>
      </c>
      <c r="RL31">
        <v>0.158469895215926</v>
      </c>
      <c r="RM31">
        <v>1</v>
      </c>
      <c r="RN31">
        <v>1.1844131232974099E-2</v>
      </c>
      <c r="RO31">
        <v>0.107138063982611</v>
      </c>
      <c r="RP31">
        <v>2</v>
      </c>
      <c r="RQ31">
        <v>2.3688262465948101E-2</v>
      </c>
      <c r="RR31">
        <v>0.91435923840125</v>
      </c>
      <c r="RS31">
        <v>0</v>
      </c>
      <c r="RT31">
        <v>0</v>
      </c>
      <c r="RU31">
        <v>-0.42913967729659802</v>
      </c>
      <c r="RV31">
        <v>0</v>
      </c>
      <c r="RW31">
        <v>0</v>
      </c>
      <c r="RX31">
        <v>-0.34373322654429</v>
      </c>
      <c r="RY31">
        <v>0</v>
      </c>
      <c r="RZ31">
        <v>0</v>
      </c>
      <c r="SA31">
        <v>-0.40156849615425799</v>
      </c>
      <c r="SB31">
        <v>2</v>
      </c>
      <c r="SC31">
        <v>2.3688262465948101E-2</v>
      </c>
      <c r="SD31">
        <v>0.89842646192083198</v>
      </c>
      <c r="SE31">
        <v>0</v>
      </c>
      <c r="SF31">
        <v>0</v>
      </c>
      <c r="SG31">
        <v>-0.42283730160739902</v>
      </c>
      <c r="SH31">
        <v>3</v>
      </c>
      <c r="SI31">
        <v>3.55323936989222E-2</v>
      </c>
      <c r="SJ31">
        <v>1.88162728179014</v>
      </c>
      <c r="SK31">
        <v>0</v>
      </c>
      <c r="SL31">
        <v>0</v>
      </c>
      <c r="SM31">
        <v>-0.57888292141467201</v>
      </c>
      <c r="SN31">
        <v>1</v>
      </c>
      <c r="SO31">
        <v>1.1844131232974099E-2</v>
      </c>
      <c r="SP31">
        <v>0.35981398112647101</v>
      </c>
      <c r="SQ31">
        <v>0</v>
      </c>
      <c r="SR31">
        <v>0</v>
      </c>
      <c r="SS31">
        <v>-0.269374739376605</v>
      </c>
      <c r="ST31">
        <v>0</v>
      </c>
      <c r="SU31">
        <v>0</v>
      </c>
      <c r="SV31">
        <v>-0.352049755611197</v>
      </c>
      <c r="SW31">
        <v>0</v>
      </c>
      <c r="SX31">
        <v>0</v>
      </c>
      <c r="SY31">
        <v>-0.51848348262741395</v>
      </c>
      <c r="SZ31">
        <v>2</v>
      </c>
      <c r="TA31">
        <v>2.3688262465948101E-2</v>
      </c>
      <c r="TB31">
        <v>1.07148771877895</v>
      </c>
      <c r="TC31">
        <v>2</v>
      </c>
      <c r="TD31">
        <v>2.3688262465948101E-2</v>
      </c>
      <c r="TE31">
        <v>2.0035466285795098</v>
      </c>
      <c r="TF31">
        <v>1</v>
      </c>
      <c r="TG31">
        <v>1.1844131232974099E-2</v>
      </c>
      <c r="TH31">
        <v>0.39301495484557603</v>
      </c>
      <c r="TI31">
        <v>1</v>
      </c>
      <c r="TJ31">
        <v>1.1844131232974099E-2</v>
      </c>
      <c r="TK31">
        <v>0.43741042072527903</v>
      </c>
      <c r="TL31">
        <v>0</v>
      </c>
      <c r="TM31">
        <v>0</v>
      </c>
      <c r="TN31">
        <v>-0.60496685887699997</v>
      </c>
      <c r="TO31">
        <v>2</v>
      </c>
      <c r="TP31">
        <v>2.3688262465948101E-2</v>
      </c>
      <c r="TQ31">
        <v>0.97158101308151701</v>
      </c>
      <c r="TR31">
        <v>0</v>
      </c>
      <c r="TS31">
        <v>0</v>
      </c>
      <c r="TT31">
        <v>-0.39564745290512798</v>
      </c>
      <c r="TU31">
        <v>0</v>
      </c>
      <c r="TV31">
        <v>0</v>
      </c>
      <c r="TW31">
        <v>-0.53306492064373601</v>
      </c>
      <c r="TX31">
        <v>0</v>
      </c>
      <c r="TY31">
        <v>0</v>
      </c>
      <c r="TZ31">
        <v>-0.60464129585287896</v>
      </c>
      <c r="UA31">
        <v>0</v>
      </c>
      <c r="UB31">
        <v>0</v>
      </c>
      <c r="UC31">
        <v>-0.31984882641638401</v>
      </c>
      <c r="UD31">
        <v>1</v>
      </c>
      <c r="UE31">
        <v>1.1844131232974099E-2</v>
      </c>
      <c r="UF31">
        <v>0.40619877747039501</v>
      </c>
      <c r="UG31">
        <v>0</v>
      </c>
      <c r="UH31">
        <v>0</v>
      </c>
      <c r="UI31">
        <v>-0.42429314299335602</v>
      </c>
      <c r="UJ31">
        <v>0</v>
      </c>
      <c r="UK31">
        <v>0</v>
      </c>
      <c r="UL31">
        <v>-0.42272187095511898</v>
      </c>
      <c r="UM31">
        <v>0</v>
      </c>
      <c r="UN31">
        <v>0</v>
      </c>
      <c r="UO31">
        <v>-0.35659179227638699</v>
      </c>
      <c r="UP31">
        <v>0</v>
      </c>
      <c r="UQ31">
        <v>0</v>
      </c>
      <c r="UR31">
        <v>-0.60222839190648403</v>
      </c>
      <c r="US31">
        <v>0</v>
      </c>
      <c r="UT31">
        <v>0</v>
      </c>
      <c r="UU31">
        <v>-0.47113002410075799</v>
      </c>
      <c r="UV31">
        <v>0</v>
      </c>
      <c r="UW31">
        <v>0</v>
      </c>
      <c r="UX31">
        <v>-0.33433225535765099</v>
      </c>
      <c r="UY31">
        <v>0</v>
      </c>
      <c r="UZ31">
        <v>0</v>
      </c>
      <c r="VA31">
        <v>-0.56704283651782195</v>
      </c>
      <c r="VB31">
        <v>0</v>
      </c>
      <c r="VC31">
        <v>0</v>
      </c>
      <c r="VD31">
        <v>-0.69042375377457599</v>
      </c>
      <c r="VE31">
        <v>2</v>
      </c>
      <c r="VF31">
        <v>2.3688262465948101E-2</v>
      </c>
      <c r="VG31">
        <v>1.8900282919737901</v>
      </c>
      <c r="VH31">
        <v>2</v>
      </c>
      <c r="VI31">
        <v>2.3688262465948101E-2</v>
      </c>
      <c r="VJ31">
        <v>2.1732443196022899</v>
      </c>
      <c r="VK31">
        <v>3</v>
      </c>
      <c r="VL31">
        <v>3.55323936989222E-2</v>
      </c>
      <c r="VM31">
        <v>3.7838977962267202</v>
      </c>
      <c r="VN31">
        <v>1</v>
      </c>
      <c r="VO31">
        <v>1.1844131232974099E-2</v>
      </c>
      <c r="VP31">
        <v>0.69446514119623204</v>
      </c>
      <c r="VQ31">
        <v>0</v>
      </c>
      <c r="VR31">
        <v>0</v>
      </c>
      <c r="VS31">
        <v>-0.37265172405307601</v>
      </c>
      <c r="VT31">
        <v>0</v>
      </c>
      <c r="VU31">
        <v>0</v>
      </c>
      <c r="VV31">
        <v>-0.58306737693964905</v>
      </c>
      <c r="VW31">
        <v>0</v>
      </c>
      <c r="VX31">
        <v>0</v>
      </c>
      <c r="VY31">
        <v>-0.31076297350465998</v>
      </c>
      <c r="VZ31">
        <v>0</v>
      </c>
      <c r="WA31">
        <v>0</v>
      </c>
      <c r="WB31">
        <v>-0.36462584944816301</v>
      </c>
      <c r="WC31">
        <v>1</v>
      </c>
      <c r="WD31">
        <v>1.1844131232974099E-2</v>
      </c>
      <c r="WE31">
        <v>1.17766373165815</v>
      </c>
      <c r="WF31">
        <v>0</v>
      </c>
      <c r="WG31">
        <v>0</v>
      </c>
      <c r="WH31">
        <v>-0.58874580329794102</v>
      </c>
      <c r="WI31">
        <v>0</v>
      </c>
      <c r="WJ31">
        <v>0</v>
      </c>
      <c r="WK31">
        <v>-0.39271203405426103</v>
      </c>
      <c r="WL31">
        <v>0</v>
      </c>
      <c r="WM31">
        <v>0</v>
      </c>
      <c r="WN31">
        <v>-0.33333275518932498</v>
      </c>
      <c r="WO31">
        <v>0</v>
      </c>
      <c r="WP31">
        <v>0</v>
      </c>
      <c r="WQ31">
        <v>-0.294771824999709</v>
      </c>
      <c r="WR31">
        <v>0</v>
      </c>
      <c r="WS31">
        <v>0</v>
      </c>
      <c r="WT31">
        <v>-0.47537497457373801</v>
      </c>
      <c r="WU31">
        <v>0</v>
      </c>
      <c r="WV31">
        <v>0</v>
      </c>
      <c r="WW31">
        <v>-0.17149858514250901</v>
      </c>
      <c r="WX31">
        <v>0</v>
      </c>
      <c r="WY31">
        <v>0</v>
      </c>
      <c r="WZ31">
        <v>-0.51707081896400997</v>
      </c>
      <c r="XA31">
        <v>2</v>
      </c>
      <c r="XB31">
        <v>2.3688262465948101E-2</v>
      </c>
      <c r="XC31">
        <v>2.1525881418705</v>
      </c>
      <c r="XD31">
        <v>0</v>
      </c>
      <c r="XE31">
        <v>0</v>
      </c>
      <c r="XF31">
        <v>-0.42166781015302202</v>
      </c>
      <c r="XG31">
        <v>0</v>
      </c>
      <c r="XH31">
        <v>0</v>
      </c>
      <c r="XI31">
        <v>-0.38997290253217598</v>
      </c>
      <c r="XJ31">
        <v>0</v>
      </c>
      <c r="XK31">
        <v>0</v>
      </c>
      <c r="XL31">
        <v>-0.38330634499015998</v>
      </c>
      <c r="XM31">
        <v>1</v>
      </c>
      <c r="XN31">
        <v>1.1844131232974099E-2</v>
      </c>
      <c r="XO31">
        <v>0.78598682392011299</v>
      </c>
      <c r="XP31">
        <v>0</v>
      </c>
      <c r="XQ31">
        <v>0</v>
      </c>
      <c r="XR31">
        <v>-0.32629965912394399</v>
      </c>
      <c r="XS31">
        <v>0</v>
      </c>
      <c r="XT31">
        <v>0</v>
      </c>
      <c r="XU31">
        <v>-0.46021193795341497</v>
      </c>
      <c r="XV31">
        <v>0</v>
      </c>
      <c r="XW31">
        <v>0</v>
      </c>
      <c r="XX31">
        <v>-0.46449009119115298</v>
      </c>
      <c r="XY31">
        <v>0</v>
      </c>
      <c r="XZ31">
        <v>0</v>
      </c>
      <c r="YA31">
        <v>-0.41899516902367501</v>
      </c>
      <c r="YB31">
        <v>0</v>
      </c>
      <c r="YC31">
        <v>0</v>
      </c>
      <c r="YD31">
        <v>-0.38667058785883102</v>
      </c>
      <c r="YE31">
        <v>0</v>
      </c>
      <c r="YF31">
        <v>0</v>
      </c>
      <c r="YG31">
        <v>-0.32175334456253102</v>
      </c>
      <c r="YH31">
        <v>0</v>
      </c>
      <c r="YI31">
        <v>0</v>
      </c>
      <c r="YJ31">
        <v>-0.34453147226598801</v>
      </c>
      <c r="YK31">
        <v>0</v>
      </c>
      <c r="YL31">
        <v>0</v>
      </c>
      <c r="YM31">
        <v>-0.402155220498291</v>
      </c>
      <c r="YN31">
        <v>0</v>
      </c>
      <c r="YO31">
        <v>0</v>
      </c>
      <c r="YP31">
        <v>-0.45744205981453701</v>
      </c>
      <c r="YQ31">
        <v>1</v>
      </c>
      <c r="YR31">
        <v>1.1844131232974099E-2</v>
      </c>
      <c r="YS31">
        <v>1.331167627493</v>
      </c>
      <c r="YT31">
        <v>0</v>
      </c>
      <c r="YU31">
        <v>0</v>
      </c>
      <c r="YV31">
        <v>-0.47560187452868902</v>
      </c>
      <c r="YW31">
        <v>0</v>
      </c>
      <c r="YX31">
        <v>0</v>
      </c>
      <c r="YY31">
        <v>-0.41687538257191498</v>
      </c>
      <c r="YZ31">
        <v>0</v>
      </c>
      <c r="ZA31">
        <v>0</v>
      </c>
      <c r="ZB31">
        <v>-0.31278879680763599</v>
      </c>
      <c r="ZC31">
        <v>2</v>
      </c>
      <c r="ZD31">
        <v>2.3688262465948101E-2</v>
      </c>
      <c r="ZE31">
        <v>2.65381167547985</v>
      </c>
      <c r="ZF31">
        <v>0</v>
      </c>
      <c r="ZG31">
        <v>0</v>
      </c>
      <c r="ZH31">
        <v>-0.352535331145713</v>
      </c>
      <c r="ZI31">
        <v>0</v>
      </c>
      <c r="ZJ31">
        <v>0</v>
      </c>
      <c r="ZK31">
        <v>-0.17149858514250901</v>
      </c>
      <c r="ZL31">
        <v>0</v>
      </c>
      <c r="ZM31">
        <v>0</v>
      </c>
      <c r="ZN31">
        <v>-0.17149858514250901</v>
      </c>
      <c r="ZO31">
        <v>0</v>
      </c>
      <c r="ZP31">
        <v>0</v>
      </c>
      <c r="ZQ31">
        <v>-0.17149858514250901</v>
      </c>
      <c r="ZR31">
        <v>0</v>
      </c>
      <c r="ZS31">
        <v>0</v>
      </c>
      <c r="ZT31">
        <v>-0.17149858514250901</v>
      </c>
      <c r="ZU31">
        <v>0</v>
      </c>
      <c r="ZV31">
        <v>0</v>
      </c>
      <c r="ZW31">
        <v>-0.41648049916969299</v>
      </c>
      <c r="ZX31">
        <v>0</v>
      </c>
      <c r="ZY31">
        <v>0</v>
      </c>
      <c r="ZZ31">
        <v>-0.311091917171953</v>
      </c>
      <c r="AAA31">
        <v>1</v>
      </c>
      <c r="AAB31">
        <v>1.1844131232974099E-2</v>
      </c>
      <c r="AAC31">
        <v>1.1363031413437501</v>
      </c>
      <c r="AAD31">
        <v>0</v>
      </c>
      <c r="AAE31">
        <v>0</v>
      </c>
      <c r="AAF31">
        <v>-0.40279756123107002</v>
      </c>
      <c r="AAG31">
        <v>0</v>
      </c>
      <c r="AAH31">
        <v>0</v>
      </c>
      <c r="AAI31">
        <v>-0.58714791940010502</v>
      </c>
      <c r="AAJ31">
        <v>0</v>
      </c>
      <c r="AAK31">
        <v>0</v>
      </c>
      <c r="AAL31">
        <v>-0.29401132025932297</v>
      </c>
      <c r="AAM31">
        <v>0</v>
      </c>
      <c r="AAN31">
        <v>0</v>
      </c>
      <c r="AAO31">
        <v>-0.48298021202712299</v>
      </c>
      <c r="AAP31">
        <v>0</v>
      </c>
      <c r="AAQ31">
        <v>0</v>
      </c>
      <c r="AAR31">
        <v>-0.39886409671712197</v>
      </c>
      <c r="AAS31">
        <v>0</v>
      </c>
      <c r="AAT31">
        <v>0</v>
      </c>
      <c r="AAU31">
        <v>-0.32788667631988999</v>
      </c>
      <c r="AAV31">
        <v>2</v>
      </c>
      <c r="AAW31">
        <v>2.3688262465948101E-2</v>
      </c>
      <c r="AAX31">
        <v>3.2603275720535501</v>
      </c>
      <c r="AAY31">
        <v>1</v>
      </c>
      <c r="AAZ31">
        <v>1.1844131232974099E-2</v>
      </c>
      <c r="ABA31">
        <v>1.71656916149474</v>
      </c>
      <c r="ABB31">
        <v>0</v>
      </c>
      <c r="ABC31">
        <v>0</v>
      </c>
      <c r="ABD31">
        <v>-0.42257545785603101</v>
      </c>
      <c r="ABE31">
        <v>0</v>
      </c>
      <c r="ABF31">
        <v>0</v>
      </c>
      <c r="ABG31">
        <v>-0.45968584931969297</v>
      </c>
      <c r="ABH31">
        <v>0</v>
      </c>
      <c r="ABI31">
        <v>0</v>
      </c>
      <c r="ABJ31">
        <v>-0.43376162982622601</v>
      </c>
      <c r="ABK31">
        <v>0</v>
      </c>
      <c r="ABL31">
        <v>0</v>
      </c>
      <c r="ABM31">
        <v>-0.42178865734436499</v>
      </c>
      <c r="ABN31">
        <v>0</v>
      </c>
      <c r="ABO31">
        <v>0</v>
      </c>
      <c r="ABP31">
        <v>-0.54511332887417496</v>
      </c>
      <c r="ABQ31">
        <v>0</v>
      </c>
      <c r="ABR31">
        <v>0</v>
      </c>
      <c r="ABS31">
        <v>-0.31297787199517901</v>
      </c>
      <c r="ABT31">
        <v>0</v>
      </c>
      <c r="ABU31">
        <v>0</v>
      </c>
      <c r="ABV31">
        <v>-0.36294602002238602</v>
      </c>
      <c r="ABW31">
        <v>0</v>
      </c>
      <c r="ABX31">
        <v>0</v>
      </c>
      <c r="ABY31">
        <v>-0.39778484842193101</v>
      </c>
      <c r="ABZ31">
        <v>0</v>
      </c>
      <c r="ACA31">
        <v>0</v>
      </c>
      <c r="ACB31">
        <v>-0.32471876203010402</v>
      </c>
      <c r="ACC31">
        <v>0</v>
      </c>
      <c r="ACD31">
        <v>0</v>
      </c>
      <c r="ACE31">
        <v>-0.34387289977574798</v>
      </c>
      <c r="ACF31">
        <v>0</v>
      </c>
      <c r="ACG31">
        <v>0</v>
      </c>
      <c r="ACH31">
        <v>-0.31992450719048199</v>
      </c>
      <c r="ACI31">
        <v>1</v>
      </c>
      <c r="ACJ31">
        <v>1.1844131232974099E-2</v>
      </c>
      <c r="ACK31">
        <v>1.78363474330942</v>
      </c>
      <c r="ACL31">
        <v>0</v>
      </c>
      <c r="ACM31">
        <v>0</v>
      </c>
      <c r="ACN31">
        <v>-0.32747168643709501</v>
      </c>
      <c r="ACO31">
        <v>0</v>
      </c>
      <c r="ACP31">
        <v>0</v>
      </c>
      <c r="ACQ31">
        <v>-0.33595352708530302</v>
      </c>
      <c r="ACR31">
        <v>0</v>
      </c>
      <c r="ACS31">
        <v>0</v>
      </c>
      <c r="ACT31">
        <v>-0.34744254633453098</v>
      </c>
      <c r="ACU31">
        <v>0</v>
      </c>
      <c r="ACV31">
        <v>0</v>
      </c>
      <c r="ACW31">
        <v>-0.245333424623812</v>
      </c>
      <c r="ACX31">
        <v>0</v>
      </c>
      <c r="ACY31">
        <v>0</v>
      </c>
      <c r="ACZ31">
        <v>-0.52393607071098602</v>
      </c>
      <c r="ADA31">
        <v>0</v>
      </c>
      <c r="ADB31">
        <v>0</v>
      </c>
      <c r="ADC31">
        <v>-0.30424549512133597</v>
      </c>
      <c r="ADD31">
        <v>0</v>
      </c>
      <c r="ADE31">
        <v>0</v>
      </c>
      <c r="ADF31">
        <v>-0.32714986251451</v>
      </c>
      <c r="ADG31">
        <v>1</v>
      </c>
      <c r="ADH31">
        <v>1.1844131232974099E-2</v>
      </c>
      <c r="ADI31">
        <v>1.7574404773100401</v>
      </c>
      <c r="ADJ31">
        <v>0</v>
      </c>
      <c r="ADK31">
        <v>0</v>
      </c>
      <c r="ADL31">
        <v>-0.20065312692641599</v>
      </c>
      <c r="ADM31">
        <v>1</v>
      </c>
      <c r="ADN31">
        <v>1.1844131232974099E-2</v>
      </c>
      <c r="ADO31">
        <v>2.26017943403071</v>
      </c>
      <c r="ADP31">
        <v>0</v>
      </c>
      <c r="ADQ31">
        <v>0</v>
      </c>
      <c r="ADR31">
        <v>-0.35759270775225199</v>
      </c>
      <c r="ADS31">
        <v>0</v>
      </c>
      <c r="ADT31">
        <v>0</v>
      </c>
      <c r="ADU31">
        <v>-0.26541422687069599</v>
      </c>
      <c r="ADV31">
        <v>0</v>
      </c>
      <c r="ADW31">
        <v>0</v>
      </c>
      <c r="ADX31">
        <v>-0.17149858514250901</v>
      </c>
      <c r="ADY31">
        <v>0</v>
      </c>
      <c r="ADZ31">
        <v>0</v>
      </c>
      <c r="AEA31">
        <v>-0.399049082401984</v>
      </c>
      <c r="AEB31">
        <v>0</v>
      </c>
      <c r="AEC31">
        <v>0</v>
      </c>
      <c r="AED31">
        <v>-0.45066651339200597</v>
      </c>
      <c r="AEE31">
        <v>0</v>
      </c>
      <c r="AEF31">
        <v>0</v>
      </c>
      <c r="AEG31">
        <v>-0.46178168982908202</v>
      </c>
      <c r="AEH31">
        <v>0</v>
      </c>
      <c r="AEI31">
        <v>0</v>
      </c>
      <c r="AEJ31">
        <v>-0.25727996023273902</v>
      </c>
      <c r="AEK31">
        <v>0</v>
      </c>
      <c r="AEL31">
        <v>0</v>
      </c>
      <c r="AEM31">
        <v>-0.245253502427871</v>
      </c>
      <c r="AEN31">
        <v>0</v>
      </c>
      <c r="AEO31">
        <v>0</v>
      </c>
      <c r="AEP31">
        <v>-0.292117915646392</v>
      </c>
      <c r="AEQ31">
        <v>0</v>
      </c>
      <c r="AER31">
        <v>0</v>
      </c>
      <c r="AES31">
        <v>-0.347411569544815</v>
      </c>
      <c r="AET31">
        <v>0</v>
      </c>
      <c r="AEU31">
        <v>0</v>
      </c>
      <c r="AEV31">
        <v>-0.35302484005079798</v>
      </c>
      <c r="AEW31">
        <v>0</v>
      </c>
      <c r="AEX31">
        <v>0</v>
      </c>
      <c r="AEY31">
        <v>-0.248901376180477</v>
      </c>
      <c r="AEZ31">
        <v>1</v>
      </c>
      <c r="AFA31">
        <v>1.1844131232974099E-2</v>
      </c>
      <c r="AFB31">
        <v>1.89688077048218</v>
      </c>
      <c r="AFC31">
        <v>0</v>
      </c>
      <c r="AFD31">
        <v>0</v>
      </c>
      <c r="AFE31">
        <v>-0.33391175461220701</v>
      </c>
      <c r="AFF31">
        <v>0</v>
      </c>
      <c r="AFG31">
        <v>0</v>
      </c>
      <c r="AFH31">
        <v>-0.24422369179638101</v>
      </c>
      <c r="AFI31">
        <v>0</v>
      </c>
      <c r="AFJ31">
        <v>0</v>
      </c>
      <c r="AFK31">
        <v>-0.27246340385332601</v>
      </c>
      <c r="AFL31">
        <v>0</v>
      </c>
      <c r="AFM31">
        <v>0</v>
      </c>
      <c r="AFN31">
        <v>-0.40516270915247798</v>
      </c>
      <c r="AFO31">
        <v>0</v>
      </c>
      <c r="AFP31">
        <v>0</v>
      </c>
      <c r="AFQ31">
        <v>-0.36335903949717202</v>
      </c>
      <c r="AFR31">
        <v>0</v>
      </c>
      <c r="AFS31">
        <v>0</v>
      </c>
      <c r="AFT31">
        <v>-0.23286563153648701</v>
      </c>
      <c r="AFU31">
        <v>0</v>
      </c>
      <c r="AFV31">
        <v>0</v>
      </c>
      <c r="AFW31">
        <v>-0.34072760490169501</v>
      </c>
      <c r="AFX31">
        <v>0</v>
      </c>
      <c r="AFY31">
        <v>0</v>
      </c>
      <c r="AFZ31">
        <v>-0.29637334367724599</v>
      </c>
      <c r="AGA31">
        <v>0</v>
      </c>
      <c r="AGB31">
        <v>0</v>
      </c>
      <c r="AGC31">
        <v>-0.21577748891534199</v>
      </c>
      <c r="AGD31">
        <v>0</v>
      </c>
      <c r="AGE31">
        <v>0</v>
      </c>
      <c r="AGF31">
        <v>-0.29406909802936698</v>
      </c>
      <c r="AGG31">
        <v>0</v>
      </c>
      <c r="AGH31">
        <v>0</v>
      </c>
      <c r="AGI31">
        <v>-0.27284176060028198</v>
      </c>
      <c r="AGJ31">
        <v>1</v>
      </c>
      <c r="AGK31">
        <v>1.1844131232974099E-2</v>
      </c>
      <c r="AGL31">
        <v>3.3630928281485999</v>
      </c>
      <c r="AGM31">
        <v>0</v>
      </c>
      <c r="AGN31">
        <v>0</v>
      </c>
      <c r="AGO31">
        <v>-0.26030894908553198</v>
      </c>
      <c r="AGP31">
        <v>0</v>
      </c>
      <c r="AGQ31">
        <v>0</v>
      </c>
      <c r="AGR31">
        <v>-0.37518361226470498</v>
      </c>
      <c r="AGS31">
        <v>0</v>
      </c>
      <c r="AGT31">
        <v>0</v>
      </c>
      <c r="AGU31">
        <v>-0.26027160512681002</v>
      </c>
      <c r="AGV31">
        <v>0</v>
      </c>
      <c r="AGW31">
        <v>0</v>
      </c>
      <c r="AGX31">
        <v>-0.25817134848145201</v>
      </c>
      <c r="AGY31">
        <v>0</v>
      </c>
      <c r="AGZ31">
        <v>0</v>
      </c>
      <c r="AHA31">
        <v>-0.32848594445982099</v>
      </c>
      <c r="AHB31">
        <v>0</v>
      </c>
      <c r="AHC31">
        <v>0</v>
      </c>
      <c r="AHD31">
        <v>-0.34980191589206799</v>
      </c>
      <c r="AHE31">
        <v>2</v>
      </c>
      <c r="AHF31">
        <v>2.3688262465948101E-2</v>
      </c>
      <c r="AHG31">
        <v>4.9530362292130503</v>
      </c>
      <c r="AHH31">
        <v>0</v>
      </c>
      <c r="AHI31">
        <v>0</v>
      </c>
      <c r="AHJ31">
        <v>-0.26014531102124</v>
      </c>
      <c r="AHK31">
        <v>0</v>
      </c>
      <c r="AHL31">
        <v>0</v>
      </c>
      <c r="AHM31">
        <v>-0.17149858514250901</v>
      </c>
      <c r="AHN31">
        <v>0</v>
      </c>
      <c r="AHO31">
        <v>0</v>
      </c>
      <c r="AHP31">
        <v>-0.17149858514250901</v>
      </c>
      <c r="AHQ31">
        <v>0</v>
      </c>
      <c r="AHR31">
        <v>0</v>
      </c>
      <c r="AHS31">
        <v>-0.27867209012100103</v>
      </c>
      <c r="AHT31">
        <v>0</v>
      </c>
      <c r="AHU31">
        <v>0</v>
      </c>
      <c r="AHV31">
        <v>-0.29642167393005497</v>
      </c>
      <c r="AHW31">
        <v>0</v>
      </c>
      <c r="AHX31">
        <v>0</v>
      </c>
      <c r="AHY31">
        <v>-0.37072818031297899</v>
      </c>
      <c r="AHZ31">
        <v>0</v>
      </c>
      <c r="AIA31">
        <v>0</v>
      </c>
      <c r="AIB31">
        <v>-0.29250018713972797</v>
      </c>
      <c r="AIC31">
        <v>0</v>
      </c>
      <c r="AID31">
        <v>0</v>
      </c>
      <c r="AIE31">
        <v>-0.34895337228110901</v>
      </c>
      <c r="AIF31">
        <v>0</v>
      </c>
      <c r="AIG31">
        <v>0</v>
      </c>
      <c r="AIH31">
        <v>-0.17149858514250901</v>
      </c>
      <c r="AII31">
        <v>0</v>
      </c>
      <c r="AIJ31">
        <v>0</v>
      </c>
      <c r="AIK31">
        <v>-0.17149858514250901</v>
      </c>
      <c r="AIL31">
        <v>0</v>
      </c>
      <c r="AIM31">
        <v>0</v>
      </c>
      <c r="AIN31">
        <v>-0.225856522627642</v>
      </c>
      <c r="AIO31">
        <v>0</v>
      </c>
      <c r="AIP31">
        <v>0</v>
      </c>
      <c r="AIQ31">
        <v>-0.25512928450077799</v>
      </c>
      <c r="AIR31">
        <v>0</v>
      </c>
      <c r="AIS31">
        <v>0</v>
      </c>
      <c r="AIT31">
        <v>-0.25320723358103198</v>
      </c>
      <c r="AIU31">
        <v>0</v>
      </c>
      <c r="AIV31">
        <v>0</v>
      </c>
      <c r="AIW31">
        <v>-0.17149858514250901</v>
      </c>
      <c r="AIX31">
        <v>0</v>
      </c>
      <c r="AIY31">
        <v>0</v>
      </c>
      <c r="AIZ31">
        <v>-0.17149858514250901</v>
      </c>
      <c r="AJA31">
        <v>0</v>
      </c>
      <c r="AJB31">
        <v>0</v>
      </c>
      <c r="AJC31">
        <v>-0.23881116332532201</v>
      </c>
      <c r="AJD31">
        <v>0</v>
      </c>
      <c r="AJE31">
        <v>0</v>
      </c>
      <c r="AJF31">
        <v>-0.29426886367233401</v>
      </c>
      <c r="AJG31">
        <v>0</v>
      </c>
      <c r="AJH31">
        <v>0</v>
      </c>
      <c r="AJI31">
        <v>-0.17149858514250901</v>
      </c>
      <c r="AJJ31">
        <v>0</v>
      </c>
      <c r="AJK31">
        <v>0</v>
      </c>
      <c r="AJL31">
        <v>-0.32029813969688098</v>
      </c>
      <c r="AJM31">
        <v>0</v>
      </c>
      <c r="AJN31">
        <v>0</v>
      </c>
      <c r="AJO31">
        <v>-0.34562638198148699</v>
      </c>
      <c r="AJP31">
        <v>0</v>
      </c>
      <c r="AJQ31">
        <v>0</v>
      </c>
      <c r="AJR31">
        <v>-0.237124317117196</v>
      </c>
      <c r="AJS31">
        <v>0</v>
      </c>
      <c r="AJT31">
        <v>0</v>
      </c>
      <c r="AJU31">
        <v>-0.22239047103592099</v>
      </c>
      <c r="AJV31">
        <v>0</v>
      </c>
      <c r="AJW31">
        <v>0</v>
      </c>
      <c r="AJX31">
        <v>-0.21051466201937999</v>
      </c>
      <c r="AJY31">
        <v>0</v>
      </c>
      <c r="AJZ31">
        <v>0</v>
      </c>
      <c r="AKA31">
        <v>-0.229754832929983</v>
      </c>
      <c r="AKB31">
        <v>0</v>
      </c>
      <c r="AKC31">
        <v>0</v>
      </c>
      <c r="AKD31">
        <v>-0.17149858514250901</v>
      </c>
      <c r="AKE31">
        <v>0</v>
      </c>
      <c r="AKF31">
        <v>0</v>
      </c>
      <c r="AKG31">
        <v>-0.17149858514250901</v>
      </c>
      <c r="AKH31">
        <v>2</v>
      </c>
      <c r="AKI31">
        <v>2.3688262465948101E-2</v>
      </c>
      <c r="AKJ31">
        <v>5.6594533097027897</v>
      </c>
      <c r="AKK31">
        <v>0</v>
      </c>
      <c r="AKL31">
        <v>0</v>
      </c>
      <c r="AKM31">
        <v>-0.24746728913892399</v>
      </c>
      <c r="AKN31">
        <v>0</v>
      </c>
      <c r="AKO31">
        <v>0</v>
      </c>
      <c r="AKP31">
        <v>-0.19743427484106599</v>
      </c>
      <c r="AKQ31">
        <v>1</v>
      </c>
      <c r="AKR31">
        <v>1.1844131232974099E-2</v>
      </c>
      <c r="AKS31">
        <v>4.3865491290636198</v>
      </c>
      <c r="AKT31">
        <v>0</v>
      </c>
      <c r="AKU31">
        <v>0</v>
      </c>
      <c r="AKV31">
        <v>-0.22013088353775201</v>
      </c>
      <c r="AKW31">
        <v>0</v>
      </c>
      <c r="AKX31">
        <v>0</v>
      </c>
      <c r="AKY31">
        <v>-0.215047400626241</v>
      </c>
      <c r="AKZ31">
        <v>0</v>
      </c>
      <c r="ALA31">
        <v>0</v>
      </c>
      <c r="ALB31">
        <v>-0.24505149460881701</v>
      </c>
      <c r="ALC31">
        <v>0</v>
      </c>
      <c r="ALD31">
        <v>0</v>
      </c>
      <c r="ALE31">
        <v>-0.204827967024478</v>
      </c>
      <c r="ALF31">
        <v>0</v>
      </c>
      <c r="ALG31">
        <v>0</v>
      </c>
      <c r="ALH31">
        <v>-0.289177179894401</v>
      </c>
      <c r="ALI31">
        <v>0</v>
      </c>
      <c r="ALJ31">
        <v>0</v>
      </c>
      <c r="ALK31">
        <v>-0.17149858514250901</v>
      </c>
      <c r="ALL31">
        <v>0</v>
      </c>
      <c r="ALM31">
        <v>0</v>
      </c>
      <c r="ALN31">
        <v>-0.211255411575728</v>
      </c>
      <c r="ALO31">
        <v>0</v>
      </c>
      <c r="ALP31">
        <v>0</v>
      </c>
      <c r="ALQ31">
        <v>-0.17149858514250901</v>
      </c>
      <c r="ALR31">
        <v>0</v>
      </c>
      <c r="ALS31">
        <v>0</v>
      </c>
      <c r="ALT31">
        <v>-0.29097724320351098</v>
      </c>
      <c r="ALU31">
        <v>0</v>
      </c>
      <c r="ALV31">
        <v>0</v>
      </c>
      <c r="ALW31">
        <v>-0.17149858514250901</v>
      </c>
      <c r="ALX31">
        <v>0</v>
      </c>
      <c r="ALY31">
        <v>0</v>
      </c>
      <c r="ALZ31">
        <v>-0.17149858514250901</v>
      </c>
      <c r="AMA31">
        <v>0</v>
      </c>
      <c r="AMB31">
        <v>0</v>
      </c>
      <c r="AMC31">
        <v>-0.17149858514250901</v>
      </c>
      <c r="AMD31">
        <v>0</v>
      </c>
      <c r="AME31">
        <v>0</v>
      </c>
      <c r="AMF31">
        <v>-0.17149858514250901</v>
      </c>
      <c r="AMG31">
        <v>0</v>
      </c>
      <c r="AMH31">
        <v>0</v>
      </c>
      <c r="AMI31">
        <v>-0.18190549568671599</v>
      </c>
      <c r="AMJ31">
        <v>0</v>
      </c>
      <c r="AMK31">
        <v>0</v>
      </c>
      <c r="AML31">
        <v>-0.18190549568671599</v>
      </c>
      <c r="AMM31">
        <v>0</v>
      </c>
      <c r="AMN31">
        <v>0</v>
      </c>
      <c r="AMO31">
        <v>-0.17149858514250901</v>
      </c>
      <c r="AMP31">
        <v>0</v>
      </c>
      <c r="AMQ31">
        <v>0</v>
      </c>
      <c r="AMR31">
        <v>-0.17149858514250901</v>
      </c>
      <c r="AMS31">
        <v>0</v>
      </c>
      <c r="AMT31">
        <v>0</v>
      </c>
      <c r="AMU31">
        <v>-0.17149858514250901</v>
      </c>
      <c r="AMV31">
        <v>0</v>
      </c>
      <c r="AMW31">
        <v>0</v>
      </c>
      <c r="AMX31">
        <v>-0.17149858514250901</v>
      </c>
      <c r="AMY31">
        <v>0</v>
      </c>
      <c r="AMZ31">
        <v>0</v>
      </c>
      <c r="ANA31">
        <v>-0.17149858514250901</v>
      </c>
      <c r="ANB31">
        <v>0</v>
      </c>
      <c r="ANC31">
        <v>0</v>
      </c>
      <c r="AND31">
        <v>-0.17149858514250901</v>
      </c>
      <c r="ANE31">
        <v>0</v>
      </c>
      <c r="ANF31">
        <v>0</v>
      </c>
      <c r="ANG31">
        <v>-0.24748811948299901</v>
      </c>
      <c r="ANH31">
        <v>0</v>
      </c>
      <c r="ANI31">
        <v>0</v>
      </c>
      <c r="ANJ31">
        <v>-0.21406011798419899</v>
      </c>
      <c r="ANK31">
        <v>0</v>
      </c>
      <c r="ANL31">
        <v>0</v>
      </c>
      <c r="ANM31">
        <v>-0.220050002114173</v>
      </c>
      <c r="ANN31">
        <v>0</v>
      </c>
      <c r="ANO31">
        <v>0</v>
      </c>
      <c r="ANP31">
        <v>-0.220050002114173</v>
      </c>
      <c r="ANQ31">
        <v>0</v>
      </c>
      <c r="ANR31">
        <v>0</v>
      </c>
      <c r="ANS31">
        <v>-0.17149858514250901</v>
      </c>
      <c r="ANT31">
        <v>0</v>
      </c>
      <c r="ANU31">
        <v>0</v>
      </c>
      <c r="ANV31">
        <v>-0.17149858514250901</v>
      </c>
      <c r="ANW31">
        <v>0</v>
      </c>
      <c r="ANX31">
        <v>0</v>
      </c>
      <c r="ANY31">
        <v>-0.17149858514250901</v>
      </c>
      <c r="ANZ31">
        <v>0</v>
      </c>
      <c r="AOA31">
        <v>0</v>
      </c>
      <c r="AOB31">
        <v>-0.17149858514250901</v>
      </c>
      <c r="AOC31">
        <v>0</v>
      </c>
      <c r="AOD31">
        <v>0</v>
      </c>
      <c r="AOE31">
        <v>-0.228061243021252</v>
      </c>
      <c r="AOF31">
        <v>0</v>
      </c>
      <c r="AOG31">
        <v>0</v>
      </c>
      <c r="AOH31">
        <v>-0.183071615276442</v>
      </c>
      <c r="AOI31">
        <v>0</v>
      </c>
      <c r="AOJ31">
        <v>0</v>
      </c>
      <c r="AOK31">
        <v>-0.20781102077063701</v>
      </c>
      <c r="AOL31">
        <v>0</v>
      </c>
      <c r="AOM31">
        <v>0</v>
      </c>
      <c r="AON31">
        <v>-0.205641525745345</v>
      </c>
      <c r="AOO31">
        <v>0</v>
      </c>
      <c r="AOP31">
        <v>0</v>
      </c>
      <c r="AOQ31">
        <v>-0.17149858514250901</v>
      </c>
      <c r="AOR31">
        <v>0</v>
      </c>
      <c r="AOS31">
        <v>0</v>
      </c>
      <c r="AOT31">
        <v>-0.231145117641646</v>
      </c>
      <c r="AOU31">
        <v>0</v>
      </c>
      <c r="AOV31">
        <v>0</v>
      </c>
      <c r="AOW31">
        <v>-0.17149858514250901</v>
      </c>
      <c r="AOX31">
        <v>0</v>
      </c>
      <c r="AOY31">
        <v>0</v>
      </c>
      <c r="AOZ31">
        <v>-0.17149858514250901</v>
      </c>
      <c r="APA31">
        <v>0</v>
      </c>
      <c r="APB31">
        <v>0</v>
      </c>
      <c r="APC31">
        <v>-0.17149858514250901</v>
      </c>
      <c r="APD31">
        <v>0</v>
      </c>
      <c r="APE31">
        <v>0</v>
      </c>
      <c r="APF31">
        <v>-0.17149858514250901</v>
      </c>
      <c r="APG31">
        <v>0</v>
      </c>
      <c r="APH31">
        <v>0</v>
      </c>
      <c r="API31">
        <v>-0.24406227493778901</v>
      </c>
      <c r="APJ31">
        <v>0</v>
      </c>
      <c r="APK31">
        <v>0</v>
      </c>
      <c r="APL31">
        <v>-0.17149858514250901</v>
      </c>
      <c r="APM31">
        <v>0</v>
      </c>
      <c r="APN31">
        <v>0</v>
      </c>
      <c r="APO31">
        <v>-0.17149858514250901</v>
      </c>
      <c r="APP31">
        <v>0</v>
      </c>
      <c r="APQ31">
        <v>0</v>
      </c>
      <c r="APR31">
        <v>-0.17149858514250901</v>
      </c>
      <c r="APS31">
        <v>0</v>
      </c>
      <c r="APT31">
        <v>0</v>
      </c>
      <c r="APU31">
        <v>-0.17149858514250901</v>
      </c>
      <c r="APV31">
        <v>0</v>
      </c>
      <c r="APW31">
        <v>0</v>
      </c>
      <c r="APX31">
        <v>-0.22696314079563201</v>
      </c>
      <c r="APY31">
        <v>0</v>
      </c>
      <c r="APZ31">
        <v>0</v>
      </c>
      <c r="AQA31">
        <v>-0.23924015060097401</v>
      </c>
      <c r="AQB31">
        <v>0</v>
      </c>
      <c r="AQC31">
        <v>0</v>
      </c>
      <c r="AQD31">
        <v>-0.182244022918435</v>
      </c>
      <c r="AQE31">
        <v>0</v>
      </c>
      <c r="AQF31">
        <v>0</v>
      </c>
      <c r="AQG31">
        <v>-0.18281430895351899</v>
      </c>
      <c r="AQH31">
        <v>0</v>
      </c>
      <c r="AQI31">
        <v>0</v>
      </c>
      <c r="AQJ31">
        <v>-0.20099448293858699</v>
      </c>
      <c r="AQK31">
        <v>0</v>
      </c>
      <c r="AQL31">
        <v>0</v>
      </c>
      <c r="AQM31">
        <v>-0.17149858514250901</v>
      </c>
      <c r="AQN31">
        <v>0</v>
      </c>
      <c r="AQO31">
        <v>0</v>
      </c>
      <c r="AQP31">
        <v>-0.25200824820912798</v>
      </c>
      <c r="AQQ31">
        <v>0</v>
      </c>
      <c r="AQR31">
        <v>0</v>
      </c>
      <c r="AQS31">
        <v>-0.17149858514250901</v>
      </c>
      <c r="AQT31">
        <v>0</v>
      </c>
      <c r="AQU31">
        <v>0</v>
      </c>
      <c r="AQV31">
        <v>-0.17149858514250901</v>
      </c>
      <c r="AQW31">
        <v>0</v>
      </c>
      <c r="AQX31">
        <v>0</v>
      </c>
      <c r="AQY31">
        <v>-0.17149858514250901</v>
      </c>
      <c r="AQZ31">
        <v>0</v>
      </c>
      <c r="ARA31">
        <v>0</v>
      </c>
      <c r="ARB31">
        <v>-0.17149858514250901</v>
      </c>
      <c r="ARC31">
        <v>0</v>
      </c>
      <c r="ARD31">
        <v>0</v>
      </c>
      <c r="ARE31">
        <v>-0.17149858514250901</v>
      </c>
      <c r="ARF31">
        <v>1</v>
      </c>
      <c r="ARG31">
        <v>1.1844131232974099E-2</v>
      </c>
      <c r="ARH31">
        <v>5.6594533097027897</v>
      </c>
      <c r="ARI31">
        <v>1</v>
      </c>
      <c r="ARJ31">
        <v>1.1844131232974099E-2</v>
      </c>
      <c r="ARK31">
        <v>5.6594533097027897</v>
      </c>
      <c r="ARL31">
        <v>1</v>
      </c>
      <c r="ARM31">
        <v>1.1844131232974099E-2</v>
      </c>
      <c r="ARN31">
        <v>5.6594533097027897</v>
      </c>
      <c r="ARO31">
        <v>1</v>
      </c>
      <c r="ARP31">
        <v>1.1844131232974099E-2</v>
      </c>
      <c r="ARQ31">
        <v>5.6594533097027897</v>
      </c>
      <c r="ARR31">
        <v>0</v>
      </c>
      <c r="ARS31">
        <v>0</v>
      </c>
      <c r="ART31">
        <v>-0.27001087160044601</v>
      </c>
      <c r="ARU31">
        <v>0</v>
      </c>
      <c r="ARV31">
        <v>0</v>
      </c>
      <c r="ARW31">
        <v>-0.17149858514250901</v>
      </c>
      <c r="ARX31">
        <v>0</v>
      </c>
      <c r="ARY31">
        <v>0</v>
      </c>
      <c r="ARZ31">
        <v>-0.17149858514250901</v>
      </c>
      <c r="ASA31">
        <v>0</v>
      </c>
      <c r="ASB31">
        <v>0</v>
      </c>
      <c r="ASC31">
        <v>-0.17149858514250901</v>
      </c>
      <c r="ASD31">
        <v>0</v>
      </c>
      <c r="ASE31">
        <v>0</v>
      </c>
      <c r="ASF31">
        <v>-0.17149858514250901</v>
      </c>
      <c r="ASG31">
        <v>0</v>
      </c>
      <c r="ASH31">
        <v>0</v>
      </c>
      <c r="ASI31">
        <v>-0.17149858514250901</v>
      </c>
      <c r="ASJ31">
        <v>0</v>
      </c>
      <c r="ASK31">
        <v>0</v>
      </c>
      <c r="ASL31">
        <v>-0.17149858514250901</v>
      </c>
      <c r="ASM31">
        <v>0</v>
      </c>
      <c r="ASN31">
        <v>0</v>
      </c>
      <c r="ASO31">
        <v>-0.17149858514250901</v>
      </c>
      <c r="ASP31">
        <v>0</v>
      </c>
      <c r="ASQ31">
        <v>0</v>
      </c>
      <c r="ASR31">
        <v>-0.17149858514250901</v>
      </c>
      <c r="ASS31">
        <v>0</v>
      </c>
      <c r="AST31">
        <v>0</v>
      </c>
      <c r="ASU31">
        <v>-0.17149858514250901</v>
      </c>
      <c r="ASV31">
        <v>0</v>
      </c>
      <c r="ASW31">
        <v>0</v>
      </c>
      <c r="ASX31">
        <v>-0.17149858514250901</v>
      </c>
      <c r="ASY31">
        <v>0</v>
      </c>
      <c r="ASZ31">
        <v>0</v>
      </c>
      <c r="ATA31">
        <v>-0.17149858514250901</v>
      </c>
      <c r="ATB31">
        <v>0</v>
      </c>
      <c r="ATC31">
        <v>0</v>
      </c>
      <c r="ATD31">
        <v>-0.24289346767864201</v>
      </c>
      <c r="ATE31">
        <v>0</v>
      </c>
      <c r="ATF31">
        <v>0</v>
      </c>
      <c r="ATG31">
        <v>-0.17149858514250901</v>
      </c>
      <c r="ATH31">
        <v>0</v>
      </c>
      <c r="ATI31">
        <v>0</v>
      </c>
      <c r="ATJ31">
        <v>-0.17149858514250901</v>
      </c>
      <c r="ATK31">
        <v>0</v>
      </c>
      <c r="ATL31">
        <v>0</v>
      </c>
      <c r="ATM31">
        <v>-0.23454099549420701</v>
      </c>
      <c r="ATN31">
        <v>0</v>
      </c>
      <c r="ATO31">
        <v>0</v>
      </c>
      <c r="ATP31">
        <v>-0.24286957695522499</v>
      </c>
      <c r="ATQ31">
        <v>0</v>
      </c>
      <c r="ATR31">
        <v>0</v>
      </c>
      <c r="ATS31">
        <v>-0.17149858514250901</v>
      </c>
      <c r="ATT31">
        <v>0</v>
      </c>
      <c r="ATU31">
        <v>0</v>
      </c>
      <c r="ATV31">
        <v>-0.22502453078832699</v>
      </c>
      <c r="ATW31">
        <v>0</v>
      </c>
      <c r="ATX31">
        <v>0</v>
      </c>
      <c r="ATY31">
        <v>-0.23941985817158601</v>
      </c>
      <c r="ATZ31">
        <v>0</v>
      </c>
      <c r="AUA31">
        <v>0</v>
      </c>
      <c r="AUB31">
        <v>-0.17149858514250901</v>
      </c>
      <c r="AUC31">
        <v>0</v>
      </c>
      <c r="AUD31">
        <v>0</v>
      </c>
      <c r="AUE31">
        <v>-0.17149858514250901</v>
      </c>
      <c r="AUF31">
        <v>0</v>
      </c>
      <c r="AUG31">
        <v>0</v>
      </c>
      <c r="AUH31">
        <v>-0.17149858514250901</v>
      </c>
      <c r="AUI31">
        <v>0</v>
      </c>
      <c r="AUJ31">
        <v>0</v>
      </c>
      <c r="AUK31">
        <v>-0.17149858514250901</v>
      </c>
      <c r="AUL31">
        <v>0</v>
      </c>
      <c r="AUM31">
        <v>0</v>
      </c>
      <c r="AUN31">
        <v>-0.17149858514250901</v>
      </c>
      <c r="AUO31">
        <v>0</v>
      </c>
      <c r="AUP31">
        <v>0</v>
      </c>
      <c r="AUQ31">
        <v>-0.266137155800102</v>
      </c>
      <c r="AUR31">
        <v>0</v>
      </c>
      <c r="AUS31">
        <v>0</v>
      </c>
      <c r="AUT31">
        <v>-0.17149858514250901</v>
      </c>
      <c r="AUU31">
        <v>0</v>
      </c>
      <c r="AUV31">
        <v>0</v>
      </c>
      <c r="AUW31">
        <v>-0.17149858514250901</v>
      </c>
      <c r="AUX31">
        <v>0</v>
      </c>
      <c r="AUY31">
        <v>0</v>
      </c>
      <c r="AUZ31">
        <v>-0.23981019324512801</v>
      </c>
      <c r="AVA31">
        <v>0</v>
      </c>
      <c r="AVB31">
        <v>0</v>
      </c>
      <c r="AVC31">
        <v>-0.20848689364671</v>
      </c>
      <c r="AVD31">
        <v>0</v>
      </c>
      <c r="AVE31">
        <v>0</v>
      </c>
      <c r="AVF31">
        <v>-0.17149858514250901</v>
      </c>
      <c r="AVG31">
        <v>0</v>
      </c>
      <c r="AVH31">
        <v>0</v>
      </c>
      <c r="AVI31">
        <v>-0.17149858514250901</v>
      </c>
      <c r="AVJ31">
        <v>0</v>
      </c>
      <c r="AVK31">
        <v>0</v>
      </c>
      <c r="AVL31">
        <v>-0.17149858514250901</v>
      </c>
      <c r="AVM31">
        <v>0</v>
      </c>
      <c r="AVN31">
        <v>0</v>
      </c>
      <c r="AVO31">
        <v>-0.17149858514250901</v>
      </c>
      <c r="AVP31">
        <v>0</v>
      </c>
      <c r="AVQ31">
        <v>0</v>
      </c>
      <c r="AVR31">
        <v>-0.17149858514250901</v>
      </c>
      <c r="AVS31">
        <v>0</v>
      </c>
      <c r="AVT31">
        <v>0</v>
      </c>
      <c r="AVU31">
        <v>-0.17149858514250901</v>
      </c>
      <c r="AVV31">
        <v>0</v>
      </c>
      <c r="AVW31">
        <v>0</v>
      </c>
      <c r="AVX31">
        <v>-0.201923749537949</v>
      </c>
      <c r="AVY31">
        <v>0</v>
      </c>
      <c r="AVZ31">
        <v>0</v>
      </c>
      <c r="AWA31">
        <v>-0.17149858514250901</v>
      </c>
      <c r="AWB31">
        <v>0</v>
      </c>
      <c r="AWC31">
        <v>0</v>
      </c>
      <c r="AWD31">
        <v>-0.17149858514250901</v>
      </c>
      <c r="AWE31">
        <v>0</v>
      </c>
      <c r="AWF31">
        <v>0</v>
      </c>
      <c r="AWG31">
        <v>-0.24530889006281101</v>
      </c>
      <c r="AWH31">
        <v>0</v>
      </c>
      <c r="AWI31">
        <v>0</v>
      </c>
      <c r="AWJ31">
        <v>-0.17149858514250901</v>
      </c>
      <c r="AWK31">
        <v>0</v>
      </c>
      <c r="AWL31">
        <v>0</v>
      </c>
      <c r="AWM31">
        <v>-0.17149858514250901</v>
      </c>
      <c r="AWN31">
        <v>0</v>
      </c>
      <c r="AWO31">
        <v>0</v>
      </c>
      <c r="AWP31">
        <v>-0.17149858514250901</v>
      </c>
      <c r="AWQ31">
        <v>0</v>
      </c>
      <c r="AWR31">
        <v>0</v>
      </c>
      <c r="AWS31">
        <v>-0.17149858514250901</v>
      </c>
      <c r="AWT31">
        <v>0</v>
      </c>
      <c r="AWU31">
        <v>0</v>
      </c>
      <c r="AWV31">
        <v>-0.17149858514250901</v>
      </c>
      <c r="AWW31">
        <v>0</v>
      </c>
      <c r="AWX31">
        <v>0</v>
      </c>
      <c r="AWY31">
        <v>-0.17149858514250901</v>
      </c>
      <c r="AWZ31">
        <v>0</v>
      </c>
      <c r="AXA31">
        <v>0</v>
      </c>
      <c r="AXB31">
        <v>-0.17149858514250901</v>
      </c>
      <c r="AXC31">
        <v>0</v>
      </c>
      <c r="AXD31">
        <v>0</v>
      </c>
      <c r="AXE31">
        <v>-0.17149858514250901</v>
      </c>
      <c r="AXF31">
        <v>0</v>
      </c>
      <c r="AXG31">
        <v>0</v>
      </c>
      <c r="AXH31">
        <v>-0.17149858514250901</v>
      </c>
      <c r="AXI31">
        <v>0</v>
      </c>
      <c r="AXJ31">
        <v>0</v>
      </c>
      <c r="AXK31">
        <v>-0.17149858514250901</v>
      </c>
      <c r="AXL31">
        <v>0</v>
      </c>
      <c r="AXM31">
        <v>0</v>
      </c>
      <c r="AXN31">
        <v>-0.17149858514250901</v>
      </c>
      <c r="AXO31">
        <v>0</v>
      </c>
      <c r="AXP31">
        <v>0</v>
      </c>
      <c r="AXQ31">
        <v>-0.17149858514250901</v>
      </c>
      <c r="AXR31">
        <v>0</v>
      </c>
      <c r="AXS31">
        <v>0</v>
      </c>
      <c r="AXT31">
        <v>-0.17149858514250901</v>
      </c>
      <c r="AXU31">
        <v>0</v>
      </c>
      <c r="AXV31">
        <v>0</v>
      </c>
      <c r="AXW31">
        <v>-0.17149858514250901</v>
      </c>
      <c r="AXX31">
        <v>0</v>
      </c>
      <c r="AXY31">
        <v>0</v>
      </c>
      <c r="AXZ31">
        <v>-0.17149858514250901</v>
      </c>
      <c r="AYA31">
        <v>0</v>
      </c>
      <c r="AYB31">
        <v>0</v>
      </c>
      <c r="AYC31">
        <v>-0.17149858514250901</v>
      </c>
      <c r="AYD31">
        <v>0</v>
      </c>
      <c r="AYE31">
        <v>0</v>
      </c>
      <c r="AYF31">
        <v>-0.17149858514250901</v>
      </c>
      <c r="AYG31">
        <v>0</v>
      </c>
      <c r="AYH31">
        <v>0</v>
      </c>
      <c r="AYI31">
        <v>-0.17149858514250901</v>
      </c>
      <c r="AYJ31">
        <v>0</v>
      </c>
      <c r="AYK31">
        <v>0</v>
      </c>
      <c r="AYL31">
        <v>-0.17149858514250901</v>
      </c>
      <c r="AYM31">
        <v>0</v>
      </c>
      <c r="AYN31">
        <v>0</v>
      </c>
      <c r="AYO31">
        <v>-0.17149858514250901</v>
      </c>
      <c r="AYP31">
        <v>0</v>
      </c>
      <c r="AYQ31">
        <v>0</v>
      </c>
      <c r="AYR31">
        <v>-0.17149858514250901</v>
      </c>
      <c r="AYS31">
        <v>0</v>
      </c>
      <c r="AYT31">
        <v>0</v>
      </c>
      <c r="AYU31">
        <v>-0.17149858514250901</v>
      </c>
      <c r="AYV31">
        <v>0</v>
      </c>
      <c r="AYW31">
        <v>0</v>
      </c>
      <c r="AYX31">
        <v>-0.17149858514250901</v>
      </c>
      <c r="AYY31">
        <v>0</v>
      </c>
      <c r="AYZ31">
        <v>0</v>
      </c>
      <c r="AZA31">
        <v>-0.22502453078832699</v>
      </c>
      <c r="AZB31">
        <v>0</v>
      </c>
      <c r="AZC31">
        <v>0</v>
      </c>
      <c r="AZD31">
        <v>-0.22502453078832699</v>
      </c>
      <c r="AZE31">
        <v>0</v>
      </c>
      <c r="AZF31">
        <v>0</v>
      </c>
      <c r="AZG31">
        <v>-0.22502453078832699</v>
      </c>
      <c r="AZH31">
        <v>0</v>
      </c>
      <c r="AZI31">
        <v>0</v>
      </c>
      <c r="AZJ31">
        <v>-0.22502453078832699</v>
      </c>
      <c r="AZK31">
        <v>0</v>
      </c>
      <c r="AZL31">
        <v>0</v>
      </c>
      <c r="AZM31">
        <v>-0.23981019324512801</v>
      </c>
      <c r="AZN31">
        <v>0</v>
      </c>
      <c r="AZO31">
        <v>0</v>
      </c>
      <c r="AZP31">
        <v>-0.17149858514250901</v>
      </c>
      <c r="AZQ31">
        <v>0</v>
      </c>
      <c r="AZR31">
        <v>0</v>
      </c>
      <c r="AZS31">
        <v>-0.17149858514250901</v>
      </c>
      <c r="AZT31">
        <v>0</v>
      </c>
      <c r="AZU31">
        <v>0</v>
      </c>
      <c r="AZV31">
        <v>-0.17149858514250901</v>
      </c>
      <c r="AZW31">
        <v>0</v>
      </c>
      <c r="AZX31">
        <v>0</v>
      </c>
      <c r="AZY31">
        <v>-0.17149858514250901</v>
      </c>
      <c r="AZZ31">
        <v>0</v>
      </c>
      <c r="BAA31">
        <v>0</v>
      </c>
      <c r="BAB31">
        <v>-0.17149858514250901</v>
      </c>
      <c r="BAC31">
        <v>0</v>
      </c>
      <c r="BAD31">
        <v>0</v>
      </c>
      <c r="BAE31">
        <v>-0.17149858514250901</v>
      </c>
      <c r="BAF31">
        <v>0</v>
      </c>
      <c r="BAG31">
        <v>0</v>
      </c>
      <c r="BAH31">
        <v>-0.24458726972043901</v>
      </c>
      <c r="BAI31">
        <v>0</v>
      </c>
      <c r="BAJ31">
        <v>0</v>
      </c>
      <c r="BAK31">
        <v>-0.24458726972043901</v>
      </c>
      <c r="BAL31">
        <v>0</v>
      </c>
      <c r="BAM31">
        <v>0</v>
      </c>
      <c r="BAN31">
        <v>-0.17149858514250901</v>
      </c>
      <c r="BAO31">
        <v>0</v>
      </c>
      <c r="BAP31">
        <v>0</v>
      </c>
      <c r="BAQ31">
        <v>-0.17149858514250901</v>
      </c>
      <c r="BAR31">
        <v>0</v>
      </c>
      <c r="BAS31">
        <v>0</v>
      </c>
      <c r="BAT31">
        <v>-0.17149858514250901</v>
      </c>
      <c r="BAU31">
        <v>0</v>
      </c>
      <c r="BAV31">
        <v>0</v>
      </c>
      <c r="BAW31">
        <v>-0.17149858514250901</v>
      </c>
      <c r="BAX31">
        <v>0</v>
      </c>
      <c r="BAY31">
        <v>0</v>
      </c>
      <c r="BAZ31">
        <v>-0.17149858514250901</v>
      </c>
      <c r="BBA31">
        <v>0</v>
      </c>
      <c r="BBB31">
        <v>0</v>
      </c>
      <c r="BBC31">
        <v>-0.17149858514250901</v>
      </c>
      <c r="BBD31">
        <v>0</v>
      </c>
      <c r="BBE31">
        <v>0</v>
      </c>
      <c r="BBF31">
        <v>-0.17149858514250901</v>
      </c>
      <c r="BBG31">
        <v>0</v>
      </c>
      <c r="BBH31">
        <v>0</v>
      </c>
      <c r="BBI31">
        <v>-0.17149858514250901</v>
      </c>
      <c r="BBJ31">
        <v>0</v>
      </c>
      <c r="BBK31">
        <v>0</v>
      </c>
      <c r="BBL31">
        <v>-0.17149858514250901</v>
      </c>
      <c r="BBM31">
        <v>0</v>
      </c>
      <c r="BBN31">
        <v>0</v>
      </c>
      <c r="BBO31">
        <v>-0.17149858514250901</v>
      </c>
      <c r="BBP31">
        <v>0</v>
      </c>
      <c r="BBQ31">
        <v>0</v>
      </c>
      <c r="BBR31">
        <v>-0.17149858514250901</v>
      </c>
      <c r="BBS31">
        <v>0</v>
      </c>
      <c r="BBT31">
        <v>0</v>
      </c>
      <c r="BBU31">
        <v>-0.17149858514250901</v>
      </c>
      <c r="BBV31">
        <v>0</v>
      </c>
      <c r="BBW31">
        <v>0</v>
      </c>
      <c r="BBX31">
        <v>-0.17149858514250901</v>
      </c>
      <c r="BBY31">
        <v>0</v>
      </c>
      <c r="BBZ31">
        <v>0</v>
      </c>
      <c r="BCA31">
        <v>-0.17149858514250901</v>
      </c>
      <c r="BCB31">
        <v>0</v>
      </c>
      <c r="BCC31">
        <v>0</v>
      </c>
      <c r="BCD31">
        <v>-0.17149858514250901</v>
      </c>
      <c r="BCE31">
        <v>0</v>
      </c>
      <c r="BCF31">
        <v>0</v>
      </c>
      <c r="BCG31">
        <v>-0.17149858514250901</v>
      </c>
      <c r="BCH31">
        <v>0</v>
      </c>
      <c r="BCI31">
        <v>0</v>
      </c>
      <c r="BCJ31">
        <v>-0.17149858514250901</v>
      </c>
      <c r="BCK31">
        <v>0</v>
      </c>
      <c r="BCL31">
        <v>0</v>
      </c>
      <c r="BCM31">
        <v>-0.17149858514250901</v>
      </c>
      <c r="BCN31">
        <v>0</v>
      </c>
      <c r="BCO31">
        <v>0</v>
      </c>
      <c r="BCP31">
        <v>-0.17149858514250901</v>
      </c>
      <c r="BCQ31">
        <v>0</v>
      </c>
      <c r="BCR31">
        <v>0</v>
      </c>
      <c r="BCS31">
        <v>-0.17149858514250901</v>
      </c>
      <c r="BCT31">
        <v>0</v>
      </c>
      <c r="BCU31">
        <v>0</v>
      </c>
      <c r="BCV31">
        <v>-0.17149858514250901</v>
      </c>
      <c r="BCW31">
        <v>0</v>
      </c>
      <c r="BCX31">
        <v>0</v>
      </c>
      <c r="BCY31">
        <v>-0.17149858514250901</v>
      </c>
      <c r="BCZ31">
        <v>0</v>
      </c>
      <c r="BDA31">
        <v>0</v>
      </c>
      <c r="BDB31">
        <v>-0.17149858514250901</v>
      </c>
      <c r="BDC31">
        <v>0</v>
      </c>
      <c r="BDD31">
        <v>0</v>
      </c>
      <c r="BDE31">
        <v>-0.17149858514250901</v>
      </c>
      <c r="BDF31">
        <v>0</v>
      </c>
      <c r="BDG31">
        <v>0</v>
      </c>
      <c r="BDH31">
        <v>-0.17149858514250901</v>
      </c>
      <c r="BDI31">
        <v>0</v>
      </c>
      <c r="BDJ31">
        <v>0</v>
      </c>
      <c r="BDK31">
        <v>-0.17149858514250901</v>
      </c>
      <c r="BDL31">
        <v>0</v>
      </c>
      <c r="BDM31">
        <v>0</v>
      </c>
      <c r="BDN31">
        <v>-0.17149858514250901</v>
      </c>
      <c r="BDO31">
        <v>0</v>
      </c>
      <c r="BDP31">
        <v>0</v>
      </c>
      <c r="BDQ31">
        <v>-0.17149858514250901</v>
      </c>
      <c r="BDR31">
        <v>0</v>
      </c>
      <c r="BDS31">
        <v>0</v>
      </c>
      <c r="BDT31">
        <v>-0.17149858514250901</v>
      </c>
      <c r="BDU31">
        <v>0</v>
      </c>
      <c r="BDV31">
        <v>0</v>
      </c>
      <c r="BDW31">
        <v>-0.17149858514250901</v>
      </c>
      <c r="BDX31">
        <v>0</v>
      </c>
      <c r="BDY31">
        <v>0</v>
      </c>
      <c r="BDZ31">
        <v>-0.17149858514250901</v>
      </c>
      <c r="BEA31">
        <v>0</v>
      </c>
      <c r="BEB31">
        <v>0</v>
      </c>
      <c r="BEC31">
        <v>-0.17149858514250901</v>
      </c>
      <c r="BED31">
        <v>0</v>
      </c>
      <c r="BEE31">
        <v>0</v>
      </c>
      <c r="BEF31">
        <v>-0.17149858514250901</v>
      </c>
      <c r="BEG31">
        <v>0</v>
      </c>
      <c r="BEH31">
        <v>0</v>
      </c>
      <c r="BEI31">
        <v>-0.17149858514250901</v>
      </c>
      <c r="BEJ31">
        <v>0</v>
      </c>
      <c r="BEK31">
        <v>0</v>
      </c>
      <c r="BEL31">
        <v>-0.17149858514250901</v>
      </c>
      <c r="BEM31">
        <v>0</v>
      </c>
      <c r="BEN31">
        <v>0</v>
      </c>
      <c r="BEO31">
        <v>-0.17149858514250901</v>
      </c>
    </row>
    <row r="32" spans="1:1497" hidden="1" x14ac:dyDescent="0.25">
      <c r="A32" t="s">
        <v>523</v>
      </c>
      <c r="B32">
        <v>10121</v>
      </c>
      <c r="C32" s="2">
        <f t="shared" si="0"/>
        <v>10121</v>
      </c>
      <c r="D32">
        <v>336</v>
      </c>
      <c r="E32">
        <v>3.3198300563185499</v>
      </c>
      <c r="F32">
        <v>-0.71905355658815795</v>
      </c>
      <c r="G32">
        <v>620</v>
      </c>
      <c r="H32">
        <v>6.1258768896354097</v>
      </c>
      <c r="I32">
        <v>-0.63778680351364303</v>
      </c>
      <c r="J32">
        <v>578</v>
      </c>
      <c r="K32">
        <v>5.7108981325955899</v>
      </c>
      <c r="L32">
        <v>-0.17548475416685799</v>
      </c>
      <c r="M32">
        <v>915</v>
      </c>
      <c r="N32">
        <v>9.0406086355103206</v>
      </c>
      <c r="O32">
        <v>1.58154542929325</v>
      </c>
      <c r="P32">
        <v>449</v>
      </c>
      <c r="Q32">
        <v>4.4363205216875796</v>
      </c>
      <c r="R32">
        <v>-1.0203960014418501</v>
      </c>
      <c r="S32">
        <v>309</v>
      </c>
      <c r="T32">
        <v>3.05305799822152</v>
      </c>
      <c r="U32">
        <v>-1.04422032105143</v>
      </c>
      <c r="V32">
        <v>621</v>
      </c>
      <c r="W32">
        <v>6.1357573362315998</v>
      </c>
      <c r="X32">
        <v>1.33512417589462</v>
      </c>
      <c r="Y32">
        <v>428</v>
      </c>
      <c r="Z32">
        <v>4.2288311431676702</v>
      </c>
      <c r="AA32">
        <v>0.125491094220709</v>
      </c>
      <c r="AB32">
        <v>239</v>
      </c>
      <c r="AC32">
        <v>2.36142673648849</v>
      </c>
      <c r="AD32">
        <v>-1.05211112291502</v>
      </c>
      <c r="AE32">
        <v>139</v>
      </c>
      <c r="AF32">
        <v>1.3733820768698699</v>
      </c>
      <c r="AG32">
        <v>-1.0892655335703501</v>
      </c>
      <c r="AH32">
        <v>205</v>
      </c>
      <c r="AI32">
        <v>2.0254915522181598</v>
      </c>
      <c r="AJ32">
        <v>-1.2466272339464599</v>
      </c>
      <c r="AK32">
        <v>225</v>
      </c>
      <c r="AL32">
        <v>2.22310048414188</v>
      </c>
      <c r="AM32">
        <v>-1.10528971845262</v>
      </c>
      <c r="AN32">
        <v>404</v>
      </c>
      <c r="AO32">
        <v>3.9917004248592001</v>
      </c>
      <c r="AP32">
        <v>1.1065041721283799</v>
      </c>
      <c r="AQ32">
        <v>388</v>
      </c>
      <c r="AR32">
        <v>3.8336132793202302</v>
      </c>
      <c r="AS32">
        <v>1.2569910234137101</v>
      </c>
      <c r="AT32">
        <v>232</v>
      </c>
      <c r="AU32">
        <v>2.2922636103151901</v>
      </c>
      <c r="AV32">
        <v>-0.34336778704069798</v>
      </c>
      <c r="AW32">
        <v>366</v>
      </c>
      <c r="AX32">
        <v>3.6162434542041302</v>
      </c>
      <c r="AY32">
        <v>1.6286794726190601</v>
      </c>
      <c r="AZ32">
        <v>187</v>
      </c>
      <c r="BA32">
        <v>1.8476435134868101</v>
      </c>
      <c r="BB32">
        <v>-0.20525787717448901</v>
      </c>
      <c r="BC32">
        <v>210</v>
      </c>
      <c r="BD32">
        <v>2.0748937851990901</v>
      </c>
      <c r="BE32">
        <v>0.67624559957644403</v>
      </c>
      <c r="BF32">
        <v>241</v>
      </c>
      <c r="BG32">
        <v>2.3811876296808601</v>
      </c>
      <c r="BH32">
        <v>0.947137624736752</v>
      </c>
      <c r="BI32">
        <v>149</v>
      </c>
      <c r="BJ32">
        <v>1.47218654283174</v>
      </c>
      <c r="BK32">
        <v>-0.235566663574551</v>
      </c>
      <c r="BL32">
        <v>39</v>
      </c>
      <c r="BM32">
        <v>0.38533741725125997</v>
      </c>
      <c r="BN32">
        <v>-1.07875605500439</v>
      </c>
      <c r="BO32">
        <v>170</v>
      </c>
      <c r="BP32">
        <v>1.6796759213516499</v>
      </c>
      <c r="BQ32">
        <v>1.0491711665366401</v>
      </c>
      <c r="BR32">
        <v>191</v>
      </c>
      <c r="BS32">
        <v>1.88716529987155</v>
      </c>
      <c r="BT32">
        <v>1.80527140584764</v>
      </c>
      <c r="BU32">
        <v>42</v>
      </c>
      <c r="BV32">
        <v>0.41497875703981801</v>
      </c>
      <c r="BW32">
        <v>-1.6028420974620301</v>
      </c>
      <c r="BX32">
        <v>152</v>
      </c>
      <c r="BY32">
        <v>1.50182788262029</v>
      </c>
      <c r="BZ32">
        <v>0.38791529546286102</v>
      </c>
      <c r="CA32">
        <v>106</v>
      </c>
      <c r="CB32">
        <v>1.0473273391957301</v>
      </c>
      <c r="CC32">
        <v>0.22903682741610801</v>
      </c>
      <c r="CD32">
        <v>85</v>
      </c>
      <c r="CE32">
        <v>0.83983796067582295</v>
      </c>
      <c r="CF32">
        <v>-0.42395799302486098</v>
      </c>
      <c r="CG32">
        <v>106</v>
      </c>
      <c r="CH32">
        <v>1.0473273391957301</v>
      </c>
      <c r="CI32">
        <v>0.63625747520536702</v>
      </c>
      <c r="CJ32">
        <v>46</v>
      </c>
      <c r="CK32">
        <v>0.45450054342456297</v>
      </c>
      <c r="CL32">
        <v>-0.537912748759105</v>
      </c>
      <c r="CM32">
        <v>77</v>
      </c>
      <c r="CN32">
        <v>0.76079438790633303</v>
      </c>
      <c r="CO32">
        <v>0.37866390041225501</v>
      </c>
      <c r="CP32">
        <v>173</v>
      </c>
      <c r="CQ32">
        <v>1.7093172611402001</v>
      </c>
      <c r="CR32">
        <v>1.7773566878631499</v>
      </c>
      <c r="CS32">
        <v>82</v>
      </c>
      <c r="CT32">
        <v>0.81019662088726396</v>
      </c>
      <c r="CU32">
        <v>1.5066651401239901</v>
      </c>
      <c r="CV32">
        <v>26</v>
      </c>
      <c r="CW32">
        <v>0.25689161150084</v>
      </c>
      <c r="CX32">
        <v>-0.93467917837657999</v>
      </c>
      <c r="CY32">
        <v>64</v>
      </c>
      <c r="CZ32">
        <v>0.63234858215591305</v>
      </c>
      <c r="DA32">
        <v>0.54748350012609204</v>
      </c>
      <c r="DB32">
        <v>16</v>
      </c>
      <c r="DC32">
        <v>0.15808714553897801</v>
      </c>
      <c r="DD32">
        <v>-1.4530134875979399</v>
      </c>
      <c r="DE32">
        <v>23</v>
      </c>
      <c r="DF32">
        <v>0.22725027171228099</v>
      </c>
      <c r="DG32">
        <v>-1.2231604563998699</v>
      </c>
      <c r="DH32">
        <v>79</v>
      </c>
      <c r="DI32">
        <v>0.78055528109870598</v>
      </c>
      <c r="DJ32">
        <v>1.0966462854730501</v>
      </c>
      <c r="DK32">
        <v>30</v>
      </c>
      <c r="DL32">
        <v>0.29641339788558402</v>
      </c>
      <c r="DM32">
        <v>-0.25483343599994701</v>
      </c>
      <c r="DN32">
        <v>113</v>
      </c>
      <c r="DO32">
        <v>1.11649046536903</v>
      </c>
      <c r="DP32">
        <v>1.90426780288078</v>
      </c>
      <c r="DQ32">
        <v>8</v>
      </c>
      <c r="DR32">
        <v>7.9043572769489201E-2</v>
      </c>
      <c r="DS32">
        <v>-1.15128809070478</v>
      </c>
      <c r="DT32">
        <v>58</v>
      </c>
      <c r="DU32">
        <v>0.57306590257879697</v>
      </c>
      <c r="DV32">
        <v>1.3102730232039499</v>
      </c>
      <c r="DW32">
        <v>30</v>
      </c>
      <c r="DX32">
        <v>0.29641339788558402</v>
      </c>
      <c r="DY32">
        <v>-8.4501526664715096E-2</v>
      </c>
      <c r="DZ32">
        <v>87</v>
      </c>
      <c r="EA32">
        <v>0.85959885386819501</v>
      </c>
      <c r="EB32">
        <v>1.6664949002181799</v>
      </c>
      <c r="EC32">
        <v>18</v>
      </c>
      <c r="ED32">
        <v>0.17784803873135099</v>
      </c>
      <c r="EE32">
        <v>-0.33388946861351299</v>
      </c>
      <c r="EF32">
        <v>8</v>
      </c>
      <c r="EG32">
        <v>7.9043572769489201E-2</v>
      </c>
      <c r="EH32">
        <v>-0.59111562241264004</v>
      </c>
      <c r="EI32">
        <v>38</v>
      </c>
      <c r="EJ32">
        <v>0.375456970655074</v>
      </c>
      <c r="EK32">
        <v>0.82874945705662695</v>
      </c>
      <c r="EL32">
        <v>59</v>
      </c>
      <c r="EM32">
        <v>0.582946349174983</v>
      </c>
      <c r="EN32">
        <v>2.1040685250409101</v>
      </c>
      <c r="EO32">
        <v>4</v>
      </c>
      <c r="EP32">
        <v>3.95217863847446E-2</v>
      </c>
      <c r="EQ32">
        <v>-1.3471308739535499</v>
      </c>
      <c r="ER32">
        <v>7</v>
      </c>
      <c r="ES32">
        <v>6.9163126173303002E-2</v>
      </c>
      <c r="ET32">
        <v>-0.51411459312330998</v>
      </c>
      <c r="EU32">
        <v>103</v>
      </c>
      <c r="EV32">
        <v>1.0176859994071701</v>
      </c>
      <c r="EW32">
        <v>2.5718171280132398</v>
      </c>
      <c r="EX32">
        <v>6</v>
      </c>
      <c r="EY32">
        <v>5.9282679577116901E-2</v>
      </c>
      <c r="EZ32">
        <v>-0.19181908781856999</v>
      </c>
      <c r="FA32">
        <v>44</v>
      </c>
      <c r="FB32">
        <v>0.43473965023219102</v>
      </c>
      <c r="FC32">
        <v>1.11193884492086</v>
      </c>
      <c r="FD32">
        <v>40</v>
      </c>
      <c r="FE32">
        <v>0.395217863847446</v>
      </c>
      <c r="FF32">
        <v>1.1864654567655</v>
      </c>
      <c r="FG32">
        <v>25</v>
      </c>
      <c r="FH32">
        <v>0.247011164904654</v>
      </c>
      <c r="FI32">
        <v>0.51047255349418796</v>
      </c>
      <c r="FJ32">
        <v>10</v>
      </c>
      <c r="FK32">
        <v>9.8804465961861501E-2</v>
      </c>
      <c r="FL32">
        <v>-0.41805883437639102</v>
      </c>
      <c r="FM32">
        <v>9</v>
      </c>
      <c r="FN32">
        <v>8.8924019365675303E-2</v>
      </c>
      <c r="FO32">
        <v>-0.68115199919518399</v>
      </c>
      <c r="FP32">
        <v>23</v>
      </c>
      <c r="FQ32">
        <v>0.22725027171228099</v>
      </c>
      <c r="FR32">
        <v>1.0640483225459501</v>
      </c>
      <c r="FS32">
        <v>5</v>
      </c>
      <c r="FT32">
        <v>4.9402232980930702E-2</v>
      </c>
      <c r="FU32">
        <v>-0.28487632390697598</v>
      </c>
      <c r="FV32">
        <v>32</v>
      </c>
      <c r="FW32">
        <v>0.31617429107795703</v>
      </c>
      <c r="FX32">
        <v>1.13680762579712</v>
      </c>
      <c r="FY32">
        <v>3</v>
      </c>
      <c r="FZ32">
        <v>2.9641339788558398E-2</v>
      </c>
      <c r="GA32">
        <v>-0.45276848995387198</v>
      </c>
      <c r="GB32">
        <v>2</v>
      </c>
      <c r="GC32">
        <v>1.97608931923723E-2</v>
      </c>
      <c r="GD32">
        <v>-0.394718203342871</v>
      </c>
      <c r="GE32">
        <v>14</v>
      </c>
      <c r="GF32">
        <v>0.138326252346606</v>
      </c>
      <c r="GG32">
        <v>0.256954961259377</v>
      </c>
      <c r="GH32">
        <v>15</v>
      </c>
      <c r="GI32">
        <v>0.14820669894279201</v>
      </c>
      <c r="GJ32">
        <v>0.504330942604715</v>
      </c>
      <c r="GK32">
        <v>2</v>
      </c>
      <c r="GL32">
        <v>1.97608931923723E-2</v>
      </c>
      <c r="GM32">
        <v>-0.365251757949415</v>
      </c>
      <c r="GN32">
        <v>1</v>
      </c>
      <c r="GO32">
        <v>9.8804465961861501E-3</v>
      </c>
      <c r="GP32">
        <v>-0.3885260669551</v>
      </c>
      <c r="GQ32">
        <v>25</v>
      </c>
      <c r="GR32">
        <v>0.247011164904654</v>
      </c>
      <c r="GS32">
        <v>1.14864920452313</v>
      </c>
      <c r="GT32">
        <v>5</v>
      </c>
      <c r="GU32">
        <v>4.9402232980930702E-2</v>
      </c>
      <c r="GV32">
        <v>-0.53630298881924598</v>
      </c>
      <c r="GW32">
        <v>6</v>
      </c>
      <c r="GX32">
        <v>5.9282679577116901E-2</v>
      </c>
      <c r="GY32">
        <v>-0.66688865482969095</v>
      </c>
      <c r="GZ32">
        <v>16</v>
      </c>
      <c r="HA32">
        <v>0.15808714553897801</v>
      </c>
      <c r="HB32">
        <v>0.74399831529862703</v>
      </c>
      <c r="HC32">
        <v>12</v>
      </c>
      <c r="HD32">
        <v>0.118565359154234</v>
      </c>
      <c r="HE32">
        <v>0.42037743953537099</v>
      </c>
      <c r="HF32">
        <v>0</v>
      </c>
      <c r="HG32">
        <v>0</v>
      </c>
      <c r="HH32">
        <v>-0.52860033319321398</v>
      </c>
      <c r="HI32">
        <v>5</v>
      </c>
      <c r="HJ32">
        <v>4.9402232980930702E-2</v>
      </c>
      <c r="HK32">
        <v>-0.88209951004586695</v>
      </c>
      <c r="HL32">
        <v>18</v>
      </c>
      <c r="HM32">
        <v>0.17784803873135099</v>
      </c>
      <c r="HN32">
        <v>0.59048161222363704</v>
      </c>
      <c r="HO32">
        <v>9</v>
      </c>
      <c r="HP32">
        <v>8.8924019365675303E-2</v>
      </c>
      <c r="HQ32">
        <v>2.9645041329360199E-2</v>
      </c>
      <c r="HR32">
        <v>0</v>
      </c>
      <c r="HS32">
        <v>0</v>
      </c>
      <c r="HT32">
        <v>-0.41522485410954002</v>
      </c>
      <c r="HU32">
        <v>0</v>
      </c>
      <c r="HV32">
        <v>0</v>
      </c>
      <c r="HW32">
        <v>-0.43661225453658697</v>
      </c>
      <c r="HX32">
        <v>46</v>
      </c>
      <c r="HY32">
        <v>0.45450054342456297</v>
      </c>
      <c r="HZ32">
        <v>3.4835226118870501</v>
      </c>
      <c r="IA32">
        <v>5</v>
      </c>
      <c r="IB32">
        <v>4.9402232980930702E-2</v>
      </c>
      <c r="IC32">
        <v>-0.41761912503267501</v>
      </c>
      <c r="ID32">
        <v>29</v>
      </c>
      <c r="IE32">
        <v>0.28653295128939799</v>
      </c>
      <c r="IF32">
        <v>1.9235310706025499</v>
      </c>
      <c r="IG32">
        <v>6</v>
      </c>
      <c r="IH32">
        <v>5.9282679577116901E-2</v>
      </c>
      <c r="II32">
        <v>-3.58660837765791E-2</v>
      </c>
      <c r="IJ32">
        <v>12</v>
      </c>
      <c r="IK32">
        <v>0.118565359154234</v>
      </c>
      <c r="IL32">
        <v>1.32029272632719</v>
      </c>
      <c r="IM32">
        <v>17</v>
      </c>
      <c r="IN32">
        <v>0.16796759213516499</v>
      </c>
      <c r="IO32">
        <v>1.5981914162353399</v>
      </c>
      <c r="IP32">
        <v>12</v>
      </c>
      <c r="IQ32">
        <v>0.118565359154234</v>
      </c>
      <c r="IR32">
        <v>1.1929519852691799</v>
      </c>
      <c r="IS32">
        <v>3</v>
      </c>
      <c r="IT32">
        <v>2.9641339788558398E-2</v>
      </c>
      <c r="IU32">
        <v>-0.51584958742026499</v>
      </c>
      <c r="IV32">
        <v>2</v>
      </c>
      <c r="IW32">
        <v>1.97608931923723E-2</v>
      </c>
      <c r="IX32">
        <v>-0.43733770362859897</v>
      </c>
      <c r="IY32">
        <v>0</v>
      </c>
      <c r="IZ32">
        <v>0</v>
      </c>
      <c r="JA32">
        <v>-0.78281121019898603</v>
      </c>
      <c r="JB32">
        <v>9</v>
      </c>
      <c r="JC32">
        <v>8.8924019365675303E-2</v>
      </c>
      <c r="JD32">
        <v>0.50741865227545802</v>
      </c>
      <c r="JE32">
        <v>10</v>
      </c>
      <c r="JF32">
        <v>9.8804465961861501E-2</v>
      </c>
      <c r="JG32">
        <v>1.34607144575952</v>
      </c>
      <c r="JH32">
        <v>8</v>
      </c>
      <c r="JI32">
        <v>7.9043572769489201E-2</v>
      </c>
      <c r="JJ32">
        <v>0.56300808205475805</v>
      </c>
      <c r="JK32">
        <v>27</v>
      </c>
      <c r="JL32">
        <v>0.26677205809702598</v>
      </c>
      <c r="JM32">
        <v>3.1950030865224099</v>
      </c>
      <c r="JN32">
        <v>4</v>
      </c>
      <c r="JO32">
        <v>3.95217863847446E-2</v>
      </c>
      <c r="JP32">
        <v>-0.17702208312447701</v>
      </c>
      <c r="JQ32">
        <v>17</v>
      </c>
      <c r="JR32">
        <v>0.16796759213516499</v>
      </c>
      <c r="JS32">
        <v>1.78968339159678</v>
      </c>
      <c r="JT32">
        <v>2</v>
      </c>
      <c r="JU32">
        <v>1.97608931923723E-2</v>
      </c>
      <c r="JV32">
        <v>-0.537896214370297</v>
      </c>
      <c r="JW32">
        <v>0</v>
      </c>
      <c r="JX32">
        <v>0</v>
      </c>
      <c r="JY32">
        <v>-0.549809747976027</v>
      </c>
      <c r="JZ32">
        <v>3</v>
      </c>
      <c r="KA32">
        <v>2.9641339788558398E-2</v>
      </c>
      <c r="KB32">
        <v>-0.34763465187332199</v>
      </c>
      <c r="KC32">
        <v>6</v>
      </c>
      <c r="KD32">
        <v>5.9282679577116901E-2</v>
      </c>
      <c r="KE32">
        <v>0.50592126146129301</v>
      </c>
      <c r="KF32">
        <v>16</v>
      </c>
      <c r="KG32">
        <v>0.15808714553897801</v>
      </c>
      <c r="KH32">
        <v>2.0673222830498799</v>
      </c>
      <c r="KI32">
        <v>14</v>
      </c>
      <c r="KJ32">
        <v>0.138326252346606</v>
      </c>
      <c r="KK32">
        <v>1.7304039850431601</v>
      </c>
      <c r="KL32">
        <v>6</v>
      </c>
      <c r="KM32">
        <v>5.9282679577116901E-2</v>
      </c>
      <c r="KN32">
        <v>0.462880570819444</v>
      </c>
      <c r="KO32">
        <v>5</v>
      </c>
      <c r="KP32">
        <v>4.9402232980930702E-2</v>
      </c>
      <c r="KQ32">
        <v>0.298844357563609</v>
      </c>
      <c r="KR32">
        <v>1</v>
      </c>
      <c r="KS32">
        <v>9.8804465961861501E-3</v>
      </c>
      <c r="KT32">
        <v>-0.70711072431917399</v>
      </c>
      <c r="KU32">
        <v>10</v>
      </c>
      <c r="KV32">
        <v>9.8804465961861501E-2</v>
      </c>
      <c r="KW32">
        <v>1.27693590677234</v>
      </c>
      <c r="KX32">
        <v>0</v>
      </c>
      <c r="KY32">
        <v>0</v>
      </c>
      <c r="KZ32">
        <v>-0.28731372369210301</v>
      </c>
      <c r="LA32">
        <v>13</v>
      </c>
      <c r="LB32">
        <v>0.12844580575042</v>
      </c>
      <c r="LC32">
        <v>2.8176668618254901</v>
      </c>
      <c r="LD32">
        <v>7</v>
      </c>
      <c r="LE32">
        <v>6.9163126173303002E-2</v>
      </c>
      <c r="LF32">
        <v>1.2032486292529201</v>
      </c>
      <c r="LG32">
        <v>6</v>
      </c>
      <c r="LH32">
        <v>5.9282679577116901E-2</v>
      </c>
      <c r="LI32">
        <v>0.80939721775551599</v>
      </c>
      <c r="LJ32">
        <v>2</v>
      </c>
      <c r="LK32">
        <v>1.97608931923723E-2</v>
      </c>
      <c r="LL32">
        <v>-0.38492084736866999</v>
      </c>
      <c r="LM32">
        <v>0</v>
      </c>
      <c r="LN32">
        <v>0</v>
      </c>
      <c r="LO32">
        <v>-0.31148050844377301</v>
      </c>
      <c r="LP32">
        <v>0</v>
      </c>
      <c r="LQ32">
        <v>0</v>
      </c>
      <c r="LR32">
        <v>-0.76951572015917502</v>
      </c>
      <c r="LS32">
        <v>3</v>
      </c>
      <c r="LT32">
        <v>2.9641339788558398E-2</v>
      </c>
      <c r="LU32">
        <v>1.19669148137567E-2</v>
      </c>
      <c r="LV32">
        <v>8</v>
      </c>
      <c r="LW32">
        <v>7.9043572769489201E-2</v>
      </c>
      <c r="LX32">
        <v>1.34565833240111</v>
      </c>
      <c r="LY32">
        <v>15</v>
      </c>
      <c r="LZ32">
        <v>0.14820669894279201</v>
      </c>
      <c r="MA32">
        <v>1.8711701141178001</v>
      </c>
      <c r="MB32">
        <v>0</v>
      </c>
      <c r="MC32">
        <v>0</v>
      </c>
      <c r="MD32">
        <v>-0.39230357352825301</v>
      </c>
      <c r="ME32">
        <v>4</v>
      </c>
      <c r="MF32">
        <v>3.95217863847446E-2</v>
      </c>
      <c r="MG32">
        <v>0.43146728777471</v>
      </c>
      <c r="MH32">
        <v>5</v>
      </c>
      <c r="MI32">
        <v>4.9402232980930702E-2</v>
      </c>
      <c r="MJ32">
        <v>1.0958111274415601</v>
      </c>
      <c r="MK32">
        <v>4</v>
      </c>
      <c r="ML32">
        <v>3.95217863847446E-2</v>
      </c>
      <c r="MM32">
        <v>0.32196968531226</v>
      </c>
      <c r="MN32">
        <v>1</v>
      </c>
      <c r="MO32">
        <v>9.8804465961861501E-3</v>
      </c>
      <c r="MP32">
        <v>-0.453289645462229</v>
      </c>
      <c r="MQ32">
        <v>2</v>
      </c>
      <c r="MR32">
        <v>1.97608931923723E-2</v>
      </c>
      <c r="MS32">
        <v>-9.1250384933856593E-2</v>
      </c>
      <c r="MT32">
        <v>0</v>
      </c>
      <c r="MU32">
        <v>0</v>
      </c>
      <c r="MV32">
        <v>-0.58101917518537005</v>
      </c>
      <c r="MW32">
        <v>4</v>
      </c>
      <c r="MX32">
        <v>3.95217863847446E-2</v>
      </c>
      <c r="MY32">
        <v>0.41039249398501298</v>
      </c>
      <c r="MZ32">
        <v>3</v>
      </c>
      <c r="NA32">
        <v>2.9641339788558398E-2</v>
      </c>
      <c r="NB32">
        <v>0.21883459830083701</v>
      </c>
      <c r="NC32">
        <v>9</v>
      </c>
      <c r="ND32">
        <v>8.8924019365675303E-2</v>
      </c>
      <c r="NE32">
        <v>1.8995793991565899</v>
      </c>
      <c r="NF32">
        <v>1</v>
      </c>
      <c r="NG32">
        <v>9.8804465961861501E-3</v>
      </c>
      <c r="NH32">
        <v>-0.39524261289229401</v>
      </c>
      <c r="NI32">
        <v>2</v>
      </c>
      <c r="NJ32">
        <v>1.97608931923723E-2</v>
      </c>
      <c r="NK32">
        <v>-5.4026147447526297E-2</v>
      </c>
      <c r="NL32">
        <v>5</v>
      </c>
      <c r="NM32">
        <v>4.9402232980930702E-2</v>
      </c>
      <c r="NN32">
        <v>1.1089661844307199</v>
      </c>
      <c r="NO32">
        <v>3</v>
      </c>
      <c r="NP32">
        <v>2.9641339788558398E-2</v>
      </c>
      <c r="NQ32">
        <v>0.52891350875020704</v>
      </c>
      <c r="NR32">
        <v>0</v>
      </c>
      <c r="NS32">
        <v>0</v>
      </c>
      <c r="NT32">
        <v>-0.41881753509256298</v>
      </c>
      <c r="NU32">
        <v>6</v>
      </c>
      <c r="NV32">
        <v>5.9282679577116901E-2</v>
      </c>
      <c r="NW32">
        <v>1.6608592462471401</v>
      </c>
      <c r="NX32">
        <v>1</v>
      </c>
      <c r="NY32">
        <v>9.8804465961861501E-3</v>
      </c>
      <c r="NZ32">
        <v>-0.33003865085823197</v>
      </c>
      <c r="OA32">
        <v>2</v>
      </c>
      <c r="OB32">
        <v>1.97608931923723E-2</v>
      </c>
      <c r="OC32">
        <v>0.24558156893653799</v>
      </c>
      <c r="OD32">
        <v>1</v>
      </c>
      <c r="OE32">
        <v>9.8804465961861501E-3</v>
      </c>
      <c r="OF32">
        <v>-0.20205337827047401</v>
      </c>
      <c r="OG32">
        <v>1</v>
      </c>
      <c r="OH32">
        <v>9.8804465961861501E-3</v>
      </c>
      <c r="OI32">
        <v>-0.129209673036911</v>
      </c>
      <c r="OJ32">
        <v>2</v>
      </c>
      <c r="OK32">
        <v>1.97608931923723E-2</v>
      </c>
      <c r="OL32">
        <v>0.195435587290442</v>
      </c>
      <c r="OM32">
        <v>3</v>
      </c>
      <c r="ON32">
        <v>2.9641339788558398E-2</v>
      </c>
      <c r="OO32">
        <v>0.93626212109694795</v>
      </c>
      <c r="OP32">
        <v>0</v>
      </c>
      <c r="OQ32">
        <v>0</v>
      </c>
      <c r="OR32">
        <v>-0.56181016471719503</v>
      </c>
      <c r="OS32">
        <v>1</v>
      </c>
      <c r="OT32">
        <v>9.8804465961861501E-3</v>
      </c>
      <c r="OU32">
        <v>-0.203627014245122</v>
      </c>
      <c r="OV32">
        <v>2</v>
      </c>
      <c r="OW32">
        <v>1.97608931923723E-2</v>
      </c>
      <c r="OX32">
        <v>0.18612356063441499</v>
      </c>
      <c r="OY32">
        <v>0</v>
      </c>
      <c r="OZ32">
        <v>0</v>
      </c>
      <c r="PA32">
        <v>-0.75091427910727904</v>
      </c>
      <c r="PB32">
        <v>5</v>
      </c>
      <c r="PC32">
        <v>4.9402232980930702E-2</v>
      </c>
      <c r="PD32">
        <v>2.0810918873595501</v>
      </c>
      <c r="PE32">
        <v>1</v>
      </c>
      <c r="PF32">
        <v>9.8804465961861501E-3</v>
      </c>
      <c r="PG32">
        <v>-0.18033947721643401</v>
      </c>
      <c r="PH32">
        <v>0</v>
      </c>
      <c r="PI32">
        <v>0</v>
      </c>
      <c r="PJ32">
        <v>-0.43831806547124802</v>
      </c>
      <c r="PK32">
        <v>2</v>
      </c>
      <c r="PL32">
        <v>1.97608931923723E-2</v>
      </c>
      <c r="PM32">
        <v>0.45137970143374001</v>
      </c>
      <c r="PN32">
        <v>1</v>
      </c>
      <c r="PO32">
        <v>9.8804465961861501E-3</v>
      </c>
      <c r="PP32">
        <v>-0.14252779011511699</v>
      </c>
      <c r="PQ32">
        <v>4</v>
      </c>
      <c r="PR32">
        <v>3.95217863847446E-2</v>
      </c>
      <c r="PS32">
        <v>0.84723626520670503</v>
      </c>
      <c r="PT32">
        <v>0</v>
      </c>
      <c r="PU32">
        <v>0</v>
      </c>
      <c r="PV32">
        <v>-0.69676345839174203</v>
      </c>
      <c r="PW32">
        <v>1</v>
      </c>
      <c r="PX32">
        <v>9.8804465961861501E-3</v>
      </c>
      <c r="PY32">
        <v>-8.9573086046363798E-2</v>
      </c>
      <c r="PZ32">
        <v>0</v>
      </c>
      <c r="QA32">
        <v>0</v>
      </c>
      <c r="QB32">
        <v>-0.37361145863984602</v>
      </c>
      <c r="QC32">
        <v>0</v>
      </c>
      <c r="QD32">
        <v>0</v>
      </c>
      <c r="QE32">
        <v>-0.61769522435775304</v>
      </c>
      <c r="QF32">
        <v>0</v>
      </c>
      <c r="QG32">
        <v>0</v>
      </c>
      <c r="QH32">
        <v>-0.40577414140163598</v>
      </c>
      <c r="QI32">
        <v>4</v>
      </c>
      <c r="QJ32">
        <v>3.95217863847446E-2</v>
      </c>
      <c r="QK32">
        <v>1.36689539272009</v>
      </c>
      <c r="QL32">
        <v>0</v>
      </c>
      <c r="QM32">
        <v>0</v>
      </c>
      <c r="QN32">
        <v>-0.31164016501272102</v>
      </c>
      <c r="QO32">
        <v>0</v>
      </c>
      <c r="QP32">
        <v>0</v>
      </c>
      <c r="QQ32">
        <v>-0.56124607742655297</v>
      </c>
      <c r="QR32">
        <v>1</v>
      </c>
      <c r="QS32">
        <v>9.8804465961861501E-3</v>
      </c>
      <c r="QT32">
        <v>-2.4675444655286701E-2</v>
      </c>
      <c r="QU32">
        <v>1</v>
      </c>
      <c r="QV32">
        <v>9.8804465961861501E-3</v>
      </c>
      <c r="QW32">
        <v>1.8145174168709401E-2</v>
      </c>
      <c r="QX32">
        <v>2</v>
      </c>
      <c r="QY32">
        <v>1.97608931923723E-2</v>
      </c>
      <c r="QZ32">
        <v>0.70841348843514695</v>
      </c>
      <c r="RA32">
        <v>3</v>
      </c>
      <c r="RB32">
        <v>2.9641339788558398E-2</v>
      </c>
      <c r="RC32">
        <v>1.16242458340837</v>
      </c>
      <c r="RD32">
        <v>11</v>
      </c>
      <c r="RE32">
        <v>0.10868491255804801</v>
      </c>
      <c r="RF32">
        <v>3.8038872962421499</v>
      </c>
      <c r="RG32">
        <v>0</v>
      </c>
      <c r="RH32">
        <v>0</v>
      </c>
      <c r="RI32">
        <v>-0.68558600915948398</v>
      </c>
      <c r="RJ32">
        <v>2</v>
      </c>
      <c r="RK32">
        <v>1.97608931923723E-2</v>
      </c>
      <c r="RL32">
        <v>0.62727052041513398</v>
      </c>
      <c r="RM32">
        <v>5</v>
      </c>
      <c r="RN32">
        <v>4.9402232980930702E-2</v>
      </c>
      <c r="RO32">
        <v>1.6071787832620601</v>
      </c>
      <c r="RP32">
        <v>4</v>
      </c>
      <c r="RQ32">
        <v>3.95217863847446E-2</v>
      </c>
      <c r="RR32">
        <v>1.90360698446868</v>
      </c>
      <c r="RS32">
        <v>6</v>
      </c>
      <c r="RT32">
        <v>5.9282679577116901E-2</v>
      </c>
      <c r="RU32">
        <v>2.4911728324307099</v>
      </c>
      <c r="RV32">
        <v>0</v>
      </c>
      <c r="RW32">
        <v>0</v>
      </c>
      <c r="RX32">
        <v>-0.34373322654429</v>
      </c>
      <c r="RY32">
        <v>0</v>
      </c>
      <c r="RZ32">
        <v>0</v>
      </c>
      <c r="SA32">
        <v>-0.40156849615425799</v>
      </c>
      <c r="SB32">
        <v>3</v>
      </c>
      <c r="SC32">
        <v>2.9641339788558398E-2</v>
      </c>
      <c r="SD32">
        <v>1.2364043735266299</v>
      </c>
      <c r="SE32">
        <v>0</v>
      </c>
      <c r="SF32">
        <v>0</v>
      </c>
      <c r="SG32">
        <v>-0.42283730160739902</v>
      </c>
      <c r="SH32">
        <v>6</v>
      </c>
      <c r="SI32">
        <v>5.9282679577116901E-2</v>
      </c>
      <c r="SJ32">
        <v>3.4917294386100401</v>
      </c>
      <c r="SK32">
        <v>0</v>
      </c>
      <c r="SL32">
        <v>0</v>
      </c>
      <c r="SM32">
        <v>-0.57888292141467201</v>
      </c>
      <c r="SN32">
        <v>0</v>
      </c>
      <c r="SO32">
        <v>0</v>
      </c>
      <c r="SP32">
        <v>-0.61657257100236096</v>
      </c>
      <c r="SQ32">
        <v>0</v>
      </c>
      <c r="SR32">
        <v>0</v>
      </c>
      <c r="SS32">
        <v>-0.269374739376605</v>
      </c>
      <c r="ST32">
        <v>0</v>
      </c>
      <c r="SU32">
        <v>0</v>
      </c>
      <c r="SV32">
        <v>-0.352049755611197</v>
      </c>
      <c r="SW32">
        <v>2</v>
      </c>
      <c r="SX32">
        <v>1.97608931923723E-2</v>
      </c>
      <c r="SY32">
        <v>0.93098571923545004</v>
      </c>
      <c r="SZ32">
        <v>2</v>
      </c>
      <c r="TA32">
        <v>1.97608931923723E-2</v>
      </c>
      <c r="TB32">
        <v>0.81936398389210996</v>
      </c>
      <c r="TC32">
        <v>0</v>
      </c>
      <c r="TD32">
        <v>0</v>
      </c>
      <c r="TE32">
        <v>-0.80809684098072598</v>
      </c>
      <c r="TF32">
        <v>1</v>
      </c>
      <c r="TG32">
        <v>9.8804465961861501E-3</v>
      </c>
      <c r="TH32">
        <v>0.24554127153049099</v>
      </c>
      <c r="TI32">
        <v>0</v>
      </c>
      <c r="TJ32">
        <v>0</v>
      </c>
      <c r="TK32">
        <v>-0.546095616002226</v>
      </c>
      <c r="TL32">
        <v>3</v>
      </c>
      <c r="TM32">
        <v>2.9641339788558398E-2</v>
      </c>
      <c r="TN32">
        <v>2.17522555511351</v>
      </c>
      <c r="TO32">
        <v>1</v>
      </c>
      <c r="TP32">
        <v>9.8804465961861501E-3</v>
      </c>
      <c r="TQ32">
        <v>0.199059241612942</v>
      </c>
      <c r="TR32">
        <v>2</v>
      </c>
      <c r="TS32">
        <v>1.97608931923723E-2</v>
      </c>
      <c r="TT32">
        <v>0.93991969201653203</v>
      </c>
      <c r="TU32">
        <v>1</v>
      </c>
      <c r="TV32">
        <v>9.8804465961861501E-3</v>
      </c>
      <c r="TW32">
        <v>0.36966662545282097</v>
      </c>
      <c r="TX32">
        <v>2</v>
      </c>
      <c r="TY32">
        <v>1.97608931923723E-2</v>
      </c>
      <c r="TZ32">
        <v>1.4873416333607199</v>
      </c>
      <c r="UA32">
        <v>2</v>
      </c>
      <c r="UB32">
        <v>1.97608931923723E-2</v>
      </c>
      <c r="UC32">
        <v>0.79238478725290595</v>
      </c>
      <c r="UD32">
        <v>1</v>
      </c>
      <c r="UE32">
        <v>9.8804465961861501E-3</v>
      </c>
      <c r="UF32">
        <v>0.278045301036773</v>
      </c>
      <c r="UG32">
        <v>0</v>
      </c>
      <c r="UH32">
        <v>0</v>
      </c>
      <c r="UI32">
        <v>-0.42429314299335602</v>
      </c>
      <c r="UJ32">
        <v>0</v>
      </c>
      <c r="UK32">
        <v>0</v>
      </c>
      <c r="UL32">
        <v>-0.42272187095511898</v>
      </c>
      <c r="UM32">
        <v>0</v>
      </c>
      <c r="UN32">
        <v>0</v>
      </c>
      <c r="UO32">
        <v>-0.35659179227638699</v>
      </c>
      <c r="UP32">
        <v>0</v>
      </c>
      <c r="UQ32">
        <v>0</v>
      </c>
      <c r="UR32">
        <v>-0.60222839190648403</v>
      </c>
      <c r="US32">
        <v>0</v>
      </c>
      <c r="UT32">
        <v>0</v>
      </c>
      <c r="UU32">
        <v>-0.47113002410075799</v>
      </c>
      <c r="UV32">
        <v>0</v>
      </c>
      <c r="UW32">
        <v>0</v>
      </c>
      <c r="UX32">
        <v>-0.33433225535765099</v>
      </c>
      <c r="UY32">
        <v>0</v>
      </c>
      <c r="UZ32">
        <v>0</v>
      </c>
      <c r="VA32">
        <v>-0.56704283651782195</v>
      </c>
      <c r="VB32">
        <v>1</v>
      </c>
      <c r="VC32">
        <v>9.8804465961861501E-3</v>
      </c>
      <c r="VD32">
        <v>0.757542542858756</v>
      </c>
      <c r="VE32">
        <v>1</v>
      </c>
      <c r="VF32">
        <v>9.8804465961861501E-3</v>
      </c>
      <c r="VG32">
        <v>0.52079413893026805</v>
      </c>
      <c r="VH32">
        <v>0</v>
      </c>
      <c r="VI32">
        <v>0</v>
      </c>
      <c r="VJ32">
        <v>-0.52378210769628297</v>
      </c>
      <c r="VK32">
        <v>1</v>
      </c>
      <c r="VL32">
        <v>9.8804465961861501E-3</v>
      </c>
      <c r="VM32">
        <v>0.64639399301050204</v>
      </c>
      <c r="VN32">
        <v>0</v>
      </c>
      <c r="VO32">
        <v>0</v>
      </c>
      <c r="VP32">
        <v>-0.43382630010749101</v>
      </c>
      <c r="VQ32">
        <v>0</v>
      </c>
      <c r="VR32">
        <v>0</v>
      </c>
      <c r="VS32">
        <v>-0.37265172405307601</v>
      </c>
      <c r="VT32">
        <v>0</v>
      </c>
      <c r="VU32">
        <v>0</v>
      </c>
      <c r="VV32">
        <v>-0.58306737693964905</v>
      </c>
      <c r="VW32">
        <v>0</v>
      </c>
      <c r="VX32">
        <v>0</v>
      </c>
      <c r="VY32">
        <v>-0.31076297350465998</v>
      </c>
      <c r="VZ32">
        <v>1</v>
      </c>
      <c r="WA32">
        <v>9.8804465961861501E-3</v>
      </c>
      <c r="WB32">
        <v>0.46103459880460901</v>
      </c>
      <c r="WC32">
        <v>1</v>
      </c>
      <c r="WD32">
        <v>9.8804465961861501E-3</v>
      </c>
      <c r="WE32">
        <v>0.87024889213783796</v>
      </c>
      <c r="WF32">
        <v>0</v>
      </c>
      <c r="WG32">
        <v>0</v>
      </c>
      <c r="WH32">
        <v>-0.58874580329794102</v>
      </c>
      <c r="WI32">
        <v>1</v>
      </c>
      <c r="WJ32">
        <v>9.8804465961861501E-3</v>
      </c>
      <c r="WK32">
        <v>0.52133921836507602</v>
      </c>
      <c r="WL32">
        <v>0</v>
      </c>
      <c r="WM32">
        <v>0</v>
      </c>
      <c r="WN32">
        <v>-0.33333275518932498</v>
      </c>
      <c r="WO32">
        <v>0</v>
      </c>
      <c r="WP32">
        <v>0</v>
      </c>
      <c r="WQ32">
        <v>-0.294771824999709</v>
      </c>
      <c r="WR32">
        <v>0</v>
      </c>
      <c r="WS32">
        <v>0</v>
      </c>
      <c r="WT32">
        <v>-0.47537497457373801</v>
      </c>
      <c r="WU32">
        <v>0</v>
      </c>
      <c r="WV32">
        <v>0</v>
      </c>
      <c r="WW32">
        <v>-0.17149858514250901</v>
      </c>
      <c r="WX32">
        <v>1</v>
      </c>
      <c r="WY32">
        <v>9.8804465961861501E-3</v>
      </c>
      <c r="WZ32">
        <v>0.74461927627095603</v>
      </c>
      <c r="XA32">
        <v>2</v>
      </c>
      <c r="XB32">
        <v>1.97608931923723E-2</v>
      </c>
      <c r="XC32">
        <v>1.7225207756985601</v>
      </c>
      <c r="XD32">
        <v>0</v>
      </c>
      <c r="XE32">
        <v>0</v>
      </c>
      <c r="XF32">
        <v>-0.42166781015302202</v>
      </c>
      <c r="XG32">
        <v>0</v>
      </c>
      <c r="XH32">
        <v>0</v>
      </c>
      <c r="XI32">
        <v>-0.38997290253217598</v>
      </c>
      <c r="XJ32">
        <v>0</v>
      </c>
      <c r="XK32">
        <v>0</v>
      </c>
      <c r="XL32">
        <v>-0.38330634499015998</v>
      </c>
      <c r="XM32">
        <v>0</v>
      </c>
      <c r="XN32">
        <v>0</v>
      </c>
      <c r="XO32">
        <v>-0.37092743238119502</v>
      </c>
      <c r="XP32">
        <v>0</v>
      </c>
      <c r="XQ32">
        <v>0</v>
      </c>
      <c r="XR32">
        <v>-0.32629965912394399</v>
      </c>
      <c r="XS32">
        <v>0</v>
      </c>
      <c r="XT32">
        <v>0</v>
      </c>
      <c r="XU32">
        <v>-0.46021193795341497</v>
      </c>
      <c r="XV32">
        <v>0</v>
      </c>
      <c r="XW32">
        <v>0</v>
      </c>
      <c r="XX32">
        <v>-0.46449009119115298</v>
      </c>
      <c r="XY32">
        <v>0</v>
      </c>
      <c r="XZ32">
        <v>0</v>
      </c>
      <c r="YA32">
        <v>-0.41899516902367501</v>
      </c>
      <c r="YB32">
        <v>0</v>
      </c>
      <c r="YC32">
        <v>0</v>
      </c>
      <c r="YD32">
        <v>-0.38667058785883102</v>
      </c>
      <c r="YE32">
        <v>0</v>
      </c>
      <c r="YF32">
        <v>0</v>
      </c>
      <c r="YG32">
        <v>-0.32175334456253102</v>
      </c>
      <c r="YH32">
        <v>3</v>
      </c>
      <c r="YI32">
        <v>2.9641339788558398E-2</v>
      </c>
      <c r="YJ32">
        <v>2.4145870978474702</v>
      </c>
      <c r="YK32">
        <v>0</v>
      </c>
      <c r="YL32">
        <v>0</v>
      </c>
      <c r="YM32">
        <v>-0.402155220498291</v>
      </c>
      <c r="YN32">
        <v>0</v>
      </c>
      <c r="YO32">
        <v>0</v>
      </c>
      <c r="YP32">
        <v>-0.45744205981453701</v>
      </c>
      <c r="YQ32">
        <v>2</v>
      </c>
      <c r="YR32">
        <v>1.97608931923723E-2</v>
      </c>
      <c r="YS32">
        <v>2.5957829177224401</v>
      </c>
      <c r="YT32">
        <v>0</v>
      </c>
      <c r="YU32">
        <v>0</v>
      </c>
      <c r="YV32">
        <v>-0.47560187452868902</v>
      </c>
      <c r="YW32">
        <v>0</v>
      </c>
      <c r="YX32">
        <v>0</v>
      </c>
      <c r="YY32">
        <v>-0.41687538257191498</v>
      </c>
      <c r="YZ32">
        <v>0</v>
      </c>
      <c r="ZA32">
        <v>0</v>
      </c>
      <c r="ZB32">
        <v>-0.31278879680763599</v>
      </c>
      <c r="ZC32">
        <v>0</v>
      </c>
      <c r="ZD32">
        <v>0</v>
      </c>
      <c r="ZE32">
        <v>-0.45394318464527</v>
      </c>
      <c r="ZF32">
        <v>5</v>
      </c>
      <c r="ZG32">
        <v>4.9402232980930702E-2</v>
      </c>
      <c r="ZH32">
        <v>4.7614310484430398</v>
      </c>
      <c r="ZI32">
        <v>0</v>
      </c>
      <c r="ZJ32">
        <v>0</v>
      </c>
      <c r="ZK32">
        <v>-0.17149858514250901</v>
      </c>
      <c r="ZL32">
        <v>0</v>
      </c>
      <c r="ZM32">
        <v>0</v>
      </c>
      <c r="ZN32">
        <v>-0.17149858514250901</v>
      </c>
      <c r="ZO32">
        <v>0</v>
      </c>
      <c r="ZP32">
        <v>0</v>
      </c>
      <c r="ZQ32">
        <v>-0.17149858514250901</v>
      </c>
      <c r="ZR32">
        <v>0</v>
      </c>
      <c r="ZS32">
        <v>0</v>
      </c>
      <c r="ZT32">
        <v>-0.17149858514250901</v>
      </c>
      <c r="ZU32">
        <v>0</v>
      </c>
      <c r="ZV32">
        <v>0</v>
      </c>
      <c r="ZW32">
        <v>-0.41648049916969299</v>
      </c>
      <c r="ZX32">
        <v>0</v>
      </c>
      <c r="ZY32">
        <v>0</v>
      </c>
      <c r="ZZ32">
        <v>-0.311091917171953</v>
      </c>
      <c r="AAA32">
        <v>0</v>
      </c>
      <c r="AAB32">
        <v>0</v>
      </c>
      <c r="AAC32">
        <v>-0.40914059315586998</v>
      </c>
      <c r="AAD32">
        <v>0</v>
      </c>
      <c r="AAE32">
        <v>0</v>
      </c>
      <c r="AAF32">
        <v>-0.40279756123107002</v>
      </c>
      <c r="AAG32">
        <v>0</v>
      </c>
      <c r="AAH32">
        <v>0</v>
      </c>
      <c r="AAI32">
        <v>-0.58714791940010502</v>
      </c>
      <c r="AAJ32">
        <v>0</v>
      </c>
      <c r="AAK32">
        <v>0</v>
      </c>
      <c r="AAL32">
        <v>-0.29401132025932297</v>
      </c>
      <c r="AAM32">
        <v>1</v>
      </c>
      <c r="AAN32">
        <v>9.8804465961861501E-3</v>
      </c>
      <c r="AAO32">
        <v>1.1437510578699499</v>
      </c>
      <c r="AAP32">
        <v>0</v>
      </c>
      <c r="AAQ32">
        <v>0</v>
      </c>
      <c r="AAR32">
        <v>-0.39886409671712197</v>
      </c>
      <c r="AAS32">
        <v>0</v>
      </c>
      <c r="AAT32">
        <v>0</v>
      </c>
      <c r="AAU32">
        <v>-0.32788667631988999</v>
      </c>
      <c r="AAV32">
        <v>0</v>
      </c>
      <c r="AAW32">
        <v>0</v>
      </c>
      <c r="AAX32">
        <v>-0.430674187071723</v>
      </c>
      <c r="AAY32">
        <v>0</v>
      </c>
      <c r="AAZ32">
        <v>0</v>
      </c>
      <c r="ABA32">
        <v>-0.51501580187630103</v>
      </c>
      <c r="ABB32">
        <v>0</v>
      </c>
      <c r="ABC32">
        <v>0</v>
      </c>
      <c r="ABD32">
        <v>-0.42257545785603101</v>
      </c>
      <c r="ABE32">
        <v>0</v>
      </c>
      <c r="ABF32">
        <v>0</v>
      </c>
      <c r="ABG32">
        <v>-0.45968584931969297</v>
      </c>
      <c r="ABH32">
        <v>2</v>
      </c>
      <c r="ABI32">
        <v>1.97608931923723E-2</v>
      </c>
      <c r="ABJ32">
        <v>2.9325938896128201</v>
      </c>
      <c r="ABK32">
        <v>2</v>
      </c>
      <c r="ABL32">
        <v>1.97608931923723E-2</v>
      </c>
      <c r="ABM32">
        <v>2.8866124873718499</v>
      </c>
      <c r="ABN32">
        <v>0</v>
      </c>
      <c r="ABO32">
        <v>0</v>
      </c>
      <c r="ABP32">
        <v>-0.54511332887417496</v>
      </c>
      <c r="ABQ32">
        <v>1</v>
      </c>
      <c r="ABR32">
        <v>9.8804465961861501E-3</v>
      </c>
      <c r="ABS32">
        <v>0.95873666272992697</v>
      </c>
      <c r="ABT32">
        <v>0</v>
      </c>
      <c r="ABU32">
        <v>0</v>
      </c>
      <c r="ABV32">
        <v>-0.36294602002238602</v>
      </c>
      <c r="ABW32">
        <v>1</v>
      </c>
      <c r="ABX32">
        <v>9.8804465961861501E-3</v>
      </c>
      <c r="ABY32">
        <v>1.22066062041709</v>
      </c>
      <c r="ABZ32">
        <v>0</v>
      </c>
      <c r="ACA32">
        <v>0</v>
      </c>
      <c r="ACB32">
        <v>-0.32471876203010402</v>
      </c>
      <c r="ACC32">
        <v>0</v>
      </c>
      <c r="ACD32">
        <v>0</v>
      </c>
      <c r="ACE32">
        <v>-0.34387289977574798</v>
      </c>
      <c r="ACF32">
        <v>0</v>
      </c>
      <c r="ACG32">
        <v>0</v>
      </c>
      <c r="ACH32">
        <v>-0.31992450719048199</v>
      </c>
      <c r="ACI32">
        <v>0</v>
      </c>
      <c r="ACJ32">
        <v>0</v>
      </c>
      <c r="ACK32">
        <v>-0.40848595668589299</v>
      </c>
      <c r="ACL32">
        <v>1</v>
      </c>
      <c r="ACM32">
        <v>9.8804465961861501E-3</v>
      </c>
      <c r="ACN32">
        <v>1.1409219991661399</v>
      </c>
      <c r="ACO32">
        <v>0</v>
      </c>
      <c r="ACP32">
        <v>0</v>
      </c>
      <c r="ACQ32">
        <v>-0.33595352708530302</v>
      </c>
      <c r="ACR32">
        <v>1</v>
      </c>
      <c r="ACS32">
        <v>9.8804465961861501E-3</v>
      </c>
      <c r="ACT32">
        <v>1.25428183823531</v>
      </c>
      <c r="ACU32">
        <v>0</v>
      </c>
      <c r="ACV32">
        <v>0</v>
      </c>
      <c r="ACW32">
        <v>-0.245333424623812</v>
      </c>
      <c r="ACX32">
        <v>0</v>
      </c>
      <c r="ACY32">
        <v>0</v>
      </c>
      <c r="ACZ32">
        <v>-0.52393607071098602</v>
      </c>
      <c r="ADA32">
        <v>0</v>
      </c>
      <c r="ADB32">
        <v>0</v>
      </c>
      <c r="ADC32">
        <v>-0.30424549512133597</v>
      </c>
      <c r="ADD32">
        <v>0</v>
      </c>
      <c r="ADE32">
        <v>0</v>
      </c>
      <c r="ADF32">
        <v>-0.32714986251451</v>
      </c>
      <c r="ADG32">
        <v>0</v>
      </c>
      <c r="ADH32">
        <v>0</v>
      </c>
      <c r="ADI32">
        <v>-0.34455490158263902</v>
      </c>
      <c r="ADJ32">
        <v>1</v>
      </c>
      <c r="ADK32">
        <v>9.8804465961861501E-3</v>
      </c>
      <c r="ADL32">
        <v>0.85485588877161001</v>
      </c>
      <c r="ADM32">
        <v>0</v>
      </c>
      <c r="ADN32">
        <v>0</v>
      </c>
      <c r="ADO32">
        <v>-0.403923990134333</v>
      </c>
      <c r="ADP32">
        <v>0</v>
      </c>
      <c r="ADQ32">
        <v>0</v>
      </c>
      <c r="ADR32">
        <v>-0.35759270775225199</v>
      </c>
      <c r="ADS32">
        <v>0</v>
      </c>
      <c r="ADT32">
        <v>0</v>
      </c>
      <c r="ADU32">
        <v>-0.26541422687069599</v>
      </c>
      <c r="ADV32">
        <v>0</v>
      </c>
      <c r="ADW32">
        <v>0</v>
      </c>
      <c r="ADX32">
        <v>-0.17149858514250901</v>
      </c>
      <c r="ADY32">
        <v>1</v>
      </c>
      <c r="ADZ32">
        <v>9.8804465961861501E-3</v>
      </c>
      <c r="AEA32">
        <v>2.01259092609159</v>
      </c>
      <c r="AEB32">
        <v>0</v>
      </c>
      <c r="AEC32">
        <v>0</v>
      </c>
      <c r="AED32">
        <v>-0.45066651339200597</v>
      </c>
      <c r="AEE32">
        <v>1</v>
      </c>
      <c r="AEF32">
        <v>9.8804465961861501E-3</v>
      </c>
      <c r="AEG32">
        <v>2.34414129690941</v>
      </c>
      <c r="AEH32">
        <v>0</v>
      </c>
      <c r="AEI32">
        <v>0</v>
      </c>
      <c r="AEJ32">
        <v>-0.25727996023273902</v>
      </c>
      <c r="AEK32">
        <v>0</v>
      </c>
      <c r="AEL32">
        <v>0</v>
      </c>
      <c r="AEM32">
        <v>-0.245253502427871</v>
      </c>
      <c r="AEN32">
        <v>0</v>
      </c>
      <c r="AEO32">
        <v>0</v>
      </c>
      <c r="AEP32">
        <v>-0.292117915646392</v>
      </c>
      <c r="AEQ32">
        <v>0</v>
      </c>
      <c r="AER32">
        <v>0</v>
      </c>
      <c r="AES32">
        <v>-0.347411569544815</v>
      </c>
      <c r="AET32">
        <v>0</v>
      </c>
      <c r="AEU32">
        <v>0</v>
      </c>
      <c r="AEV32">
        <v>-0.35302484005079798</v>
      </c>
      <c r="AEW32">
        <v>0</v>
      </c>
      <c r="AEX32">
        <v>0</v>
      </c>
      <c r="AEY32">
        <v>-0.248901376180477</v>
      </c>
      <c r="AEZ32">
        <v>3</v>
      </c>
      <c r="AFA32">
        <v>2.9641339788558398E-2</v>
      </c>
      <c r="AFB32">
        <v>5.1547080318748897</v>
      </c>
      <c r="AFC32">
        <v>0</v>
      </c>
      <c r="AFD32">
        <v>0</v>
      </c>
      <c r="AFE32">
        <v>-0.33391175461220701</v>
      </c>
      <c r="AFF32">
        <v>0</v>
      </c>
      <c r="AFG32">
        <v>0</v>
      </c>
      <c r="AFH32">
        <v>-0.24422369179638101</v>
      </c>
      <c r="AFI32">
        <v>2</v>
      </c>
      <c r="AFJ32">
        <v>1.97608931923723E-2</v>
      </c>
      <c r="AFK32">
        <v>3.3899132285315998</v>
      </c>
      <c r="AFL32">
        <v>0</v>
      </c>
      <c r="AFM32">
        <v>0</v>
      </c>
      <c r="AFN32">
        <v>-0.40516270915247798</v>
      </c>
      <c r="AFO32">
        <v>0</v>
      </c>
      <c r="AFP32">
        <v>0</v>
      </c>
      <c r="AFQ32">
        <v>-0.36335903949717202</v>
      </c>
      <c r="AFR32">
        <v>0</v>
      </c>
      <c r="AFS32">
        <v>0</v>
      </c>
      <c r="AFT32">
        <v>-0.23286563153648701</v>
      </c>
      <c r="AFU32">
        <v>0</v>
      </c>
      <c r="AFV32">
        <v>0</v>
      </c>
      <c r="AFW32">
        <v>-0.34072760490169501</v>
      </c>
      <c r="AFX32">
        <v>2</v>
      </c>
      <c r="AFY32">
        <v>1.97608931923723E-2</v>
      </c>
      <c r="AFZ32">
        <v>3.99780311763024</v>
      </c>
      <c r="AGA32">
        <v>0</v>
      </c>
      <c r="AGB32">
        <v>0</v>
      </c>
      <c r="AGC32">
        <v>-0.21577748891534199</v>
      </c>
      <c r="AGD32">
        <v>0</v>
      </c>
      <c r="AGE32">
        <v>0</v>
      </c>
      <c r="AGF32">
        <v>-0.29406909802936698</v>
      </c>
      <c r="AGG32">
        <v>0</v>
      </c>
      <c r="AGH32">
        <v>0</v>
      </c>
      <c r="AGI32">
        <v>-0.27284176060028198</v>
      </c>
      <c r="AGJ32">
        <v>1</v>
      </c>
      <c r="AGK32">
        <v>9.8804465961861501E-3</v>
      </c>
      <c r="AGL32">
        <v>2.7432680711603701</v>
      </c>
      <c r="AGM32">
        <v>0</v>
      </c>
      <c r="AGN32">
        <v>0</v>
      </c>
      <c r="AGO32">
        <v>-0.26030894908553198</v>
      </c>
      <c r="AGP32">
        <v>1</v>
      </c>
      <c r="AGQ32">
        <v>9.8804465961861501E-3</v>
      </c>
      <c r="AGR32">
        <v>2.8278403028758401</v>
      </c>
      <c r="AGS32">
        <v>0</v>
      </c>
      <c r="AGT32">
        <v>0</v>
      </c>
      <c r="AGU32">
        <v>-0.26027160512681002</v>
      </c>
      <c r="AGV32">
        <v>2</v>
      </c>
      <c r="AGW32">
        <v>1.97608931923723E-2</v>
      </c>
      <c r="AGX32">
        <v>4.2633285787387898</v>
      </c>
      <c r="AGY32">
        <v>0</v>
      </c>
      <c r="AGZ32">
        <v>0</v>
      </c>
      <c r="AHA32">
        <v>-0.32848594445982099</v>
      </c>
      <c r="AHB32">
        <v>0</v>
      </c>
      <c r="AHC32">
        <v>0</v>
      </c>
      <c r="AHD32">
        <v>-0.34980191589206799</v>
      </c>
      <c r="AHE32">
        <v>0</v>
      </c>
      <c r="AHF32">
        <v>0</v>
      </c>
      <c r="AHG32">
        <v>-0.23561635313833701</v>
      </c>
      <c r="AHH32">
        <v>0</v>
      </c>
      <c r="AHI32">
        <v>0</v>
      </c>
      <c r="AHJ32">
        <v>-0.26014531102124</v>
      </c>
      <c r="AHK32">
        <v>0</v>
      </c>
      <c r="AHL32">
        <v>0</v>
      </c>
      <c r="AHM32">
        <v>-0.17149858514250901</v>
      </c>
      <c r="AHN32">
        <v>0</v>
      </c>
      <c r="AHO32">
        <v>0</v>
      </c>
      <c r="AHP32">
        <v>-0.17149858514250901</v>
      </c>
      <c r="AHQ32">
        <v>0</v>
      </c>
      <c r="AHR32">
        <v>0</v>
      </c>
      <c r="AHS32">
        <v>-0.27867209012100103</v>
      </c>
      <c r="AHT32">
        <v>0</v>
      </c>
      <c r="AHU32">
        <v>0</v>
      </c>
      <c r="AHV32">
        <v>-0.29642167393005497</v>
      </c>
      <c r="AHW32">
        <v>1</v>
      </c>
      <c r="AHX32">
        <v>9.8804465961861501E-3</v>
      </c>
      <c r="AHY32">
        <v>3.5425102255984502</v>
      </c>
      <c r="AHZ32">
        <v>0</v>
      </c>
      <c r="AIA32">
        <v>0</v>
      </c>
      <c r="AIB32">
        <v>-0.29250018713972797</v>
      </c>
      <c r="AIC32">
        <v>0</v>
      </c>
      <c r="AID32">
        <v>0</v>
      </c>
      <c r="AIE32">
        <v>-0.34895337228110901</v>
      </c>
      <c r="AIF32">
        <v>0</v>
      </c>
      <c r="AIG32">
        <v>0</v>
      </c>
      <c r="AIH32">
        <v>-0.17149858514250901</v>
      </c>
      <c r="AII32">
        <v>0</v>
      </c>
      <c r="AIJ32">
        <v>0</v>
      </c>
      <c r="AIK32">
        <v>-0.17149858514250901</v>
      </c>
      <c r="AIL32">
        <v>0</v>
      </c>
      <c r="AIM32">
        <v>0</v>
      </c>
      <c r="AIN32">
        <v>-0.225856522627642</v>
      </c>
      <c r="AIO32">
        <v>0</v>
      </c>
      <c r="AIP32">
        <v>0</v>
      </c>
      <c r="AIQ32">
        <v>-0.25512928450077799</v>
      </c>
      <c r="AIR32">
        <v>0</v>
      </c>
      <c r="AIS32">
        <v>0</v>
      </c>
      <c r="AIT32">
        <v>-0.25320723358103198</v>
      </c>
      <c r="AIU32">
        <v>0</v>
      </c>
      <c r="AIV32">
        <v>0</v>
      </c>
      <c r="AIW32">
        <v>-0.17149858514250901</v>
      </c>
      <c r="AIX32">
        <v>0</v>
      </c>
      <c r="AIY32">
        <v>0</v>
      </c>
      <c r="AIZ32">
        <v>-0.17149858514250901</v>
      </c>
      <c r="AJA32">
        <v>0</v>
      </c>
      <c r="AJB32">
        <v>0</v>
      </c>
      <c r="AJC32">
        <v>-0.23881116332532201</v>
      </c>
      <c r="AJD32">
        <v>0</v>
      </c>
      <c r="AJE32">
        <v>0</v>
      </c>
      <c r="AJF32">
        <v>-0.29426886367233401</v>
      </c>
      <c r="AJG32">
        <v>0</v>
      </c>
      <c r="AJH32">
        <v>0</v>
      </c>
      <c r="AJI32">
        <v>-0.17149858514250901</v>
      </c>
      <c r="AJJ32">
        <v>0</v>
      </c>
      <c r="AJK32">
        <v>0</v>
      </c>
      <c r="AJL32">
        <v>-0.32029813969688098</v>
      </c>
      <c r="AJM32">
        <v>0</v>
      </c>
      <c r="AJN32">
        <v>0</v>
      </c>
      <c r="AJO32">
        <v>-0.34562638198148699</v>
      </c>
      <c r="AJP32">
        <v>0</v>
      </c>
      <c r="AJQ32">
        <v>0</v>
      </c>
      <c r="AJR32">
        <v>-0.237124317117196</v>
      </c>
      <c r="AJS32">
        <v>0</v>
      </c>
      <c r="AJT32">
        <v>0</v>
      </c>
      <c r="AJU32">
        <v>-0.22239047103592099</v>
      </c>
      <c r="AJV32">
        <v>0</v>
      </c>
      <c r="AJW32">
        <v>0</v>
      </c>
      <c r="AJX32">
        <v>-0.21051466201937999</v>
      </c>
      <c r="AJY32">
        <v>0</v>
      </c>
      <c r="AJZ32">
        <v>0</v>
      </c>
      <c r="AKA32">
        <v>-0.229754832929983</v>
      </c>
      <c r="AKB32">
        <v>0</v>
      </c>
      <c r="AKC32">
        <v>0</v>
      </c>
      <c r="AKD32">
        <v>-0.17149858514250901</v>
      </c>
      <c r="AKE32">
        <v>0</v>
      </c>
      <c r="AKF32">
        <v>0</v>
      </c>
      <c r="AKG32">
        <v>-0.17149858514250901</v>
      </c>
      <c r="AKH32">
        <v>0</v>
      </c>
      <c r="AKI32">
        <v>0</v>
      </c>
      <c r="AKJ32">
        <v>-0.17149858514250901</v>
      </c>
      <c r="AKK32">
        <v>0</v>
      </c>
      <c r="AKL32">
        <v>0</v>
      </c>
      <c r="AKM32">
        <v>-0.24746728913892399</v>
      </c>
      <c r="AKN32">
        <v>0</v>
      </c>
      <c r="AKO32">
        <v>0</v>
      </c>
      <c r="AKP32">
        <v>-0.19743427484106599</v>
      </c>
      <c r="AKQ32">
        <v>0</v>
      </c>
      <c r="AKR32">
        <v>0</v>
      </c>
      <c r="AKS32">
        <v>-0.26278692062495501</v>
      </c>
      <c r="AKT32">
        <v>0</v>
      </c>
      <c r="AKU32">
        <v>0</v>
      </c>
      <c r="AKV32">
        <v>-0.22013088353775201</v>
      </c>
      <c r="AKW32">
        <v>0</v>
      </c>
      <c r="AKX32">
        <v>0</v>
      </c>
      <c r="AKY32">
        <v>-0.215047400626241</v>
      </c>
      <c r="AKZ32">
        <v>1</v>
      </c>
      <c r="ALA32">
        <v>9.8804465961861501E-3</v>
      </c>
      <c r="ALB32">
        <v>3.51298071191477</v>
      </c>
      <c r="ALC32">
        <v>0</v>
      </c>
      <c r="ALD32">
        <v>0</v>
      </c>
      <c r="ALE32">
        <v>-0.204827967024478</v>
      </c>
      <c r="ALF32">
        <v>0</v>
      </c>
      <c r="ALG32">
        <v>0</v>
      </c>
      <c r="ALH32">
        <v>-0.289177179894401</v>
      </c>
      <c r="ALI32">
        <v>2</v>
      </c>
      <c r="ALJ32">
        <v>1.97608931923723E-2</v>
      </c>
      <c r="ALK32">
        <v>5.6594533097027897</v>
      </c>
      <c r="ALL32">
        <v>0</v>
      </c>
      <c r="ALM32">
        <v>0</v>
      </c>
      <c r="ALN32">
        <v>-0.211255411575728</v>
      </c>
      <c r="ALO32">
        <v>0</v>
      </c>
      <c r="ALP32">
        <v>0</v>
      </c>
      <c r="ALQ32">
        <v>-0.17149858514250901</v>
      </c>
      <c r="ALR32">
        <v>0</v>
      </c>
      <c r="ALS32">
        <v>0</v>
      </c>
      <c r="ALT32">
        <v>-0.29097724320351098</v>
      </c>
      <c r="ALU32">
        <v>0</v>
      </c>
      <c r="ALV32">
        <v>0</v>
      </c>
      <c r="ALW32">
        <v>-0.17149858514250901</v>
      </c>
      <c r="ALX32">
        <v>0</v>
      </c>
      <c r="ALY32">
        <v>0</v>
      </c>
      <c r="ALZ32">
        <v>-0.17149858514250901</v>
      </c>
      <c r="AMA32">
        <v>0</v>
      </c>
      <c r="AMB32">
        <v>0</v>
      </c>
      <c r="AMC32">
        <v>-0.17149858514250901</v>
      </c>
      <c r="AMD32">
        <v>0</v>
      </c>
      <c r="AME32">
        <v>0</v>
      </c>
      <c r="AMF32">
        <v>-0.17149858514250901</v>
      </c>
      <c r="AMG32">
        <v>0</v>
      </c>
      <c r="AMH32">
        <v>0</v>
      </c>
      <c r="AMI32">
        <v>-0.18190549568671599</v>
      </c>
      <c r="AMJ32">
        <v>0</v>
      </c>
      <c r="AMK32">
        <v>0</v>
      </c>
      <c r="AML32">
        <v>-0.18190549568671599</v>
      </c>
      <c r="AMM32">
        <v>0</v>
      </c>
      <c r="AMN32">
        <v>0</v>
      </c>
      <c r="AMO32">
        <v>-0.17149858514250901</v>
      </c>
      <c r="AMP32">
        <v>0</v>
      </c>
      <c r="AMQ32">
        <v>0</v>
      </c>
      <c r="AMR32">
        <v>-0.17149858514250901</v>
      </c>
      <c r="AMS32">
        <v>0</v>
      </c>
      <c r="AMT32">
        <v>0</v>
      </c>
      <c r="AMU32">
        <v>-0.17149858514250901</v>
      </c>
      <c r="AMV32">
        <v>0</v>
      </c>
      <c r="AMW32">
        <v>0</v>
      </c>
      <c r="AMX32">
        <v>-0.17149858514250901</v>
      </c>
      <c r="AMY32">
        <v>0</v>
      </c>
      <c r="AMZ32">
        <v>0</v>
      </c>
      <c r="ANA32">
        <v>-0.17149858514250901</v>
      </c>
      <c r="ANB32">
        <v>0</v>
      </c>
      <c r="ANC32">
        <v>0</v>
      </c>
      <c r="AND32">
        <v>-0.17149858514250901</v>
      </c>
      <c r="ANE32">
        <v>0</v>
      </c>
      <c r="ANF32">
        <v>0</v>
      </c>
      <c r="ANG32">
        <v>-0.24748811948299901</v>
      </c>
      <c r="ANH32">
        <v>0</v>
      </c>
      <c r="ANI32">
        <v>0</v>
      </c>
      <c r="ANJ32">
        <v>-0.21406011798419899</v>
      </c>
      <c r="ANK32">
        <v>0</v>
      </c>
      <c r="ANL32">
        <v>0</v>
      </c>
      <c r="ANM32">
        <v>-0.220050002114173</v>
      </c>
      <c r="ANN32">
        <v>0</v>
      </c>
      <c r="ANO32">
        <v>0</v>
      </c>
      <c r="ANP32">
        <v>-0.220050002114173</v>
      </c>
      <c r="ANQ32">
        <v>0</v>
      </c>
      <c r="ANR32">
        <v>0</v>
      </c>
      <c r="ANS32">
        <v>-0.17149858514250901</v>
      </c>
      <c r="ANT32">
        <v>0</v>
      </c>
      <c r="ANU32">
        <v>0</v>
      </c>
      <c r="ANV32">
        <v>-0.17149858514250901</v>
      </c>
      <c r="ANW32">
        <v>0</v>
      </c>
      <c r="ANX32">
        <v>0</v>
      </c>
      <c r="ANY32">
        <v>-0.17149858514250901</v>
      </c>
      <c r="ANZ32">
        <v>0</v>
      </c>
      <c r="AOA32">
        <v>0</v>
      </c>
      <c r="AOB32">
        <v>-0.17149858514250901</v>
      </c>
      <c r="AOC32">
        <v>0</v>
      </c>
      <c r="AOD32">
        <v>0</v>
      </c>
      <c r="AOE32">
        <v>-0.228061243021252</v>
      </c>
      <c r="AOF32">
        <v>0</v>
      </c>
      <c r="AOG32">
        <v>0</v>
      </c>
      <c r="AOH32">
        <v>-0.183071615276442</v>
      </c>
      <c r="AOI32">
        <v>0</v>
      </c>
      <c r="AOJ32">
        <v>0</v>
      </c>
      <c r="AOK32">
        <v>-0.20781102077063701</v>
      </c>
      <c r="AOL32">
        <v>0</v>
      </c>
      <c r="AOM32">
        <v>0</v>
      </c>
      <c r="AON32">
        <v>-0.205641525745345</v>
      </c>
      <c r="AOO32">
        <v>0</v>
      </c>
      <c r="AOP32">
        <v>0</v>
      </c>
      <c r="AOQ32">
        <v>-0.17149858514250901</v>
      </c>
      <c r="AOR32">
        <v>0</v>
      </c>
      <c r="AOS32">
        <v>0</v>
      </c>
      <c r="AOT32">
        <v>-0.231145117641646</v>
      </c>
      <c r="AOU32">
        <v>0</v>
      </c>
      <c r="AOV32">
        <v>0</v>
      </c>
      <c r="AOW32">
        <v>-0.17149858514250901</v>
      </c>
      <c r="AOX32">
        <v>0</v>
      </c>
      <c r="AOY32">
        <v>0</v>
      </c>
      <c r="AOZ32">
        <v>-0.17149858514250901</v>
      </c>
      <c r="APA32">
        <v>0</v>
      </c>
      <c r="APB32">
        <v>0</v>
      </c>
      <c r="APC32">
        <v>-0.17149858514250901</v>
      </c>
      <c r="APD32">
        <v>0</v>
      </c>
      <c r="APE32">
        <v>0</v>
      </c>
      <c r="APF32">
        <v>-0.17149858514250901</v>
      </c>
      <c r="APG32">
        <v>0</v>
      </c>
      <c r="APH32">
        <v>0</v>
      </c>
      <c r="API32">
        <v>-0.24406227493778901</v>
      </c>
      <c r="APJ32">
        <v>0</v>
      </c>
      <c r="APK32">
        <v>0</v>
      </c>
      <c r="APL32">
        <v>-0.17149858514250901</v>
      </c>
      <c r="APM32">
        <v>0</v>
      </c>
      <c r="APN32">
        <v>0</v>
      </c>
      <c r="APO32">
        <v>-0.17149858514250901</v>
      </c>
      <c r="APP32">
        <v>0</v>
      </c>
      <c r="APQ32">
        <v>0</v>
      </c>
      <c r="APR32">
        <v>-0.17149858514250901</v>
      </c>
      <c r="APS32">
        <v>0</v>
      </c>
      <c r="APT32">
        <v>0</v>
      </c>
      <c r="APU32">
        <v>-0.17149858514250901</v>
      </c>
      <c r="APV32">
        <v>0</v>
      </c>
      <c r="APW32">
        <v>0</v>
      </c>
      <c r="APX32">
        <v>-0.22696314079563201</v>
      </c>
      <c r="APY32">
        <v>0</v>
      </c>
      <c r="APZ32">
        <v>0</v>
      </c>
      <c r="AQA32">
        <v>-0.23924015060097401</v>
      </c>
      <c r="AQB32">
        <v>0</v>
      </c>
      <c r="AQC32">
        <v>0</v>
      </c>
      <c r="AQD32">
        <v>-0.182244022918435</v>
      </c>
      <c r="AQE32">
        <v>0</v>
      </c>
      <c r="AQF32">
        <v>0</v>
      </c>
      <c r="AQG32">
        <v>-0.18281430895351899</v>
      </c>
      <c r="AQH32">
        <v>0</v>
      </c>
      <c r="AQI32">
        <v>0</v>
      </c>
      <c r="AQJ32">
        <v>-0.20099448293858699</v>
      </c>
      <c r="AQK32">
        <v>0</v>
      </c>
      <c r="AQL32">
        <v>0</v>
      </c>
      <c r="AQM32">
        <v>-0.17149858514250901</v>
      </c>
      <c r="AQN32">
        <v>0</v>
      </c>
      <c r="AQO32">
        <v>0</v>
      </c>
      <c r="AQP32">
        <v>-0.25200824820912798</v>
      </c>
      <c r="AQQ32">
        <v>0</v>
      </c>
      <c r="AQR32">
        <v>0</v>
      </c>
      <c r="AQS32">
        <v>-0.17149858514250901</v>
      </c>
      <c r="AQT32">
        <v>0</v>
      </c>
      <c r="AQU32">
        <v>0</v>
      </c>
      <c r="AQV32">
        <v>-0.17149858514250901</v>
      </c>
      <c r="AQW32">
        <v>0</v>
      </c>
      <c r="AQX32">
        <v>0</v>
      </c>
      <c r="AQY32">
        <v>-0.17149858514250901</v>
      </c>
      <c r="AQZ32">
        <v>0</v>
      </c>
      <c r="ARA32">
        <v>0</v>
      </c>
      <c r="ARB32">
        <v>-0.17149858514250901</v>
      </c>
      <c r="ARC32">
        <v>0</v>
      </c>
      <c r="ARD32">
        <v>0</v>
      </c>
      <c r="ARE32">
        <v>-0.17149858514250901</v>
      </c>
      <c r="ARF32">
        <v>0</v>
      </c>
      <c r="ARG32">
        <v>0</v>
      </c>
      <c r="ARH32">
        <v>-0.17149858514250901</v>
      </c>
      <c r="ARI32">
        <v>0</v>
      </c>
      <c r="ARJ32">
        <v>0</v>
      </c>
      <c r="ARK32">
        <v>-0.17149858514250901</v>
      </c>
      <c r="ARL32">
        <v>0</v>
      </c>
      <c r="ARM32">
        <v>0</v>
      </c>
      <c r="ARN32">
        <v>-0.17149858514250901</v>
      </c>
      <c r="ARO32">
        <v>0</v>
      </c>
      <c r="ARP32">
        <v>0</v>
      </c>
      <c r="ARQ32">
        <v>-0.17149858514250901</v>
      </c>
      <c r="ARR32">
        <v>0</v>
      </c>
      <c r="ARS32">
        <v>0</v>
      </c>
      <c r="ART32">
        <v>-0.27001087160044601</v>
      </c>
      <c r="ARU32">
        <v>0</v>
      </c>
      <c r="ARV32">
        <v>0</v>
      </c>
      <c r="ARW32">
        <v>-0.17149858514250901</v>
      </c>
      <c r="ARX32">
        <v>0</v>
      </c>
      <c r="ARY32">
        <v>0</v>
      </c>
      <c r="ARZ32">
        <v>-0.17149858514250901</v>
      </c>
      <c r="ASA32">
        <v>0</v>
      </c>
      <c r="ASB32">
        <v>0</v>
      </c>
      <c r="ASC32">
        <v>-0.17149858514250901</v>
      </c>
      <c r="ASD32">
        <v>0</v>
      </c>
      <c r="ASE32">
        <v>0</v>
      </c>
      <c r="ASF32">
        <v>-0.17149858514250901</v>
      </c>
      <c r="ASG32">
        <v>0</v>
      </c>
      <c r="ASH32">
        <v>0</v>
      </c>
      <c r="ASI32">
        <v>-0.17149858514250901</v>
      </c>
      <c r="ASJ32">
        <v>0</v>
      </c>
      <c r="ASK32">
        <v>0</v>
      </c>
      <c r="ASL32">
        <v>-0.17149858514250901</v>
      </c>
      <c r="ASM32">
        <v>0</v>
      </c>
      <c r="ASN32">
        <v>0</v>
      </c>
      <c r="ASO32">
        <v>-0.17149858514250901</v>
      </c>
      <c r="ASP32">
        <v>0</v>
      </c>
      <c r="ASQ32">
        <v>0</v>
      </c>
      <c r="ASR32">
        <v>-0.17149858514250901</v>
      </c>
      <c r="ASS32">
        <v>1</v>
      </c>
      <c r="AST32">
        <v>9.8804465961861501E-3</v>
      </c>
      <c r="ASU32">
        <v>5.6594533097027897</v>
      </c>
      <c r="ASV32">
        <v>1</v>
      </c>
      <c r="ASW32">
        <v>9.8804465961861501E-3</v>
      </c>
      <c r="ASX32">
        <v>5.6594533097027897</v>
      </c>
      <c r="ASY32">
        <v>0</v>
      </c>
      <c r="ASZ32">
        <v>0</v>
      </c>
      <c r="ATA32">
        <v>-0.17149858514250901</v>
      </c>
      <c r="ATB32">
        <v>0</v>
      </c>
      <c r="ATC32">
        <v>0</v>
      </c>
      <c r="ATD32">
        <v>-0.24289346767864201</v>
      </c>
      <c r="ATE32">
        <v>0</v>
      </c>
      <c r="ATF32">
        <v>0</v>
      </c>
      <c r="ATG32">
        <v>-0.17149858514250901</v>
      </c>
      <c r="ATH32">
        <v>0</v>
      </c>
      <c r="ATI32">
        <v>0</v>
      </c>
      <c r="ATJ32">
        <v>-0.17149858514250901</v>
      </c>
      <c r="ATK32">
        <v>0</v>
      </c>
      <c r="ATL32">
        <v>0</v>
      </c>
      <c r="ATM32">
        <v>-0.23454099549420701</v>
      </c>
      <c r="ATN32">
        <v>0</v>
      </c>
      <c r="ATO32">
        <v>0</v>
      </c>
      <c r="ATP32">
        <v>-0.24286957695522499</v>
      </c>
      <c r="ATQ32">
        <v>0</v>
      </c>
      <c r="ATR32">
        <v>0</v>
      </c>
      <c r="ATS32">
        <v>-0.17149858514250901</v>
      </c>
      <c r="ATT32">
        <v>0</v>
      </c>
      <c r="ATU32">
        <v>0</v>
      </c>
      <c r="ATV32">
        <v>-0.22502453078832699</v>
      </c>
      <c r="ATW32">
        <v>0</v>
      </c>
      <c r="ATX32">
        <v>0</v>
      </c>
      <c r="ATY32">
        <v>-0.23941985817158601</v>
      </c>
      <c r="ATZ32">
        <v>0</v>
      </c>
      <c r="AUA32">
        <v>0</v>
      </c>
      <c r="AUB32">
        <v>-0.17149858514250901</v>
      </c>
      <c r="AUC32">
        <v>0</v>
      </c>
      <c r="AUD32">
        <v>0</v>
      </c>
      <c r="AUE32">
        <v>-0.17149858514250901</v>
      </c>
      <c r="AUF32">
        <v>0</v>
      </c>
      <c r="AUG32">
        <v>0</v>
      </c>
      <c r="AUH32">
        <v>-0.17149858514250901</v>
      </c>
      <c r="AUI32">
        <v>0</v>
      </c>
      <c r="AUJ32">
        <v>0</v>
      </c>
      <c r="AUK32">
        <v>-0.17149858514250901</v>
      </c>
      <c r="AUL32">
        <v>0</v>
      </c>
      <c r="AUM32">
        <v>0</v>
      </c>
      <c r="AUN32">
        <v>-0.17149858514250901</v>
      </c>
      <c r="AUO32">
        <v>0</v>
      </c>
      <c r="AUP32">
        <v>0</v>
      </c>
      <c r="AUQ32">
        <v>-0.266137155800102</v>
      </c>
      <c r="AUR32">
        <v>0</v>
      </c>
      <c r="AUS32">
        <v>0</v>
      </c>
      <c r="AUT32">
        <v>-0.17149858514250901</v>
      </c>
      <c r="AUU32">
        <v>0</v>
      </c>
      <c r="AUV32">
        <v>0</v>
      </c>
      <c r="AUW32">
        <v>-0.17149858514250901</v>
      </c>
      <c r="AUX32">
        <v>0</v>
      </c>
      <c r="AUY32">
        <v>0</v>
      </c>
      <c r="AUZ32">
        <v>-0.23981019324512801</v>
      </c>
      <c r="AVA32">
        <v>0</v>
      </c>
      <c r="AVB32">
        <v>0</v>
      </c>
      <c r="AVC32">
        <v>-0.20848689364671</v>
      </c>
      <c r="AVD32">
        <v>0</v>
      </c>
      <c r="AVE32">
        <v>0</v>
      </c>
      <c r="AVF32">
        <v>-0.17149858514250901</v>
      </c>
      <c r="AVG32">
        <v>0</v>
      </c>
      <c r="AVH32">
        <v>0</v>
      </c>
      <c r="AVI32">
        <v>-0.17149858514250901</v>
      </c>
      <c r="AVJ32">
        <v>0</v>
      </c>
      <c r="AVK32">
        <v>0</v>
      </c>
      <c r="AVL32">
        <v>-0.17149858514250901</v>
      </c>
      <c r="AVM32">
        <v>0</v>
      </c>
      <c r="AVN32">
        <v>0</v>
      </c>
      <c r="AVO32">
        <v>-0.17149858514250901</v>
      </c>
      <c r="AVP32">
        <v>0</v>
      </c>
      <c r="AVQ32">
        <v>0</v>
      </c>
      <c r="AVR32">
        <v>-0.17149858514250901</v>
      </c>
      <c r="AVS32">
        <v>0</v>
      </c>
      <c r="AVT32">
        <v>0</v>
      </c>
      <c r="AVU32">
        <v>-0.17149858514250901</v>
      </c>
      <c r="AVV32">
        <v>0</v>
      </c>
      <c r="AVW32">
        <v>0</v>
      </c>
      <c r="AVX32">
        <v>-0.201923749537949</v>
      </c>
      <c r="AVY32">
        <v>0</v>
      </c>
      <c r="AVZ32">
        <v>0</v>
      </c>
      <c r="AWA32">
        <v>-0.17149858514250901</v>
      </c>
      <c r="AWB32">
        <v>0</v>
      </c>
      <c r="AWC32">
        <v>0</v>
      </c>
      <c r="AWD32">
        <v>-0.17149858514250901</v>
      </c>
      <c r="AWE32">
        <v>0</v>
      </c>
      <c r="AWF32">
        <v>0</v>
      </c>
      <c r="AWG32">
        <v>-0.24530889006281101</v>
      </c>
      <c r="AWH32">
        <v>0</v>
      </c>
      <c r="AWI32">
        <v>0</v>
      </c>
      <c r="AWJ32">
        <v>-0.17149858514250901</v>
      </c>
      <c r="AWK32">
        <v>0</v>
      </c>
      <c r="AWL32">
        <v>0</v>
      </c>
      <c r="AWM32">
        <v>-0.17149858514250901</v>
      </c>
      <c r="AWN32">
        <v>0</v>
      </c>
      <c r="AWO32">
        <v>0</v>
      </c>
      <c r="AWP32">
        <v>-0.17149858514250901</v>
      </c>
      <c r="AWQ32">
        <v>0</v>
      </c>
      <c r="AWR32">
        <v>0</v>
      </c>
      <c r="AWS32">
        <v>-0.17149858514250901</v>
      </c>
      <c r="AWT32">
        <v>0</v>
      </c>
      <c r="AWU32">
        <v>0</v>
      </c>
      <c r="AWV32">
        <v>-0.17149858514250901</v>
      </c>
      <c r="AWW32">
        <v>0</v>
      </c>
      <c r="AWX32">
        <v>0</v>
      </c>
      <c r="AWY32">
        <v>-0.17149858514250901</v>
      </c>
      <c r="AWZ32">
        <v>0</v>
      </c>
      <c r="AXA32">
        <v>0</v>
      </c>
      <c r="AXB32">
        <v>-0.17149858514250901</v>
      </c>
      <c r="AXC32">
        <v>0</v>
      </c>
      <c r="AXD32">
        <v>0</v>
      </c>
      <c r="AXE32">
        <v>-0.17149858514250901</v>
      </c>
      <c r="AXF32">
        <v>0</v>
      </c>
      <c r="AXG32">
        <v>0</v>
      </c>
      <c r="AXH32">
        <v>-0.17149858514250901</v>
      </c>
      <c r="AXI32">
        <v>0</v>
      </c>
      <c r="AXJ32">
        <v>0</v>
      </c>
      <c r="AXK32">
        <v>-0.17149858514250901</v>
      </c>
      <c r="AXL32">
        <v>0</v>
      </c>
      <c r="AXM32">
        <v>0</v>
      </c>
      <c r="AXN32">
        <v>-0.17149858514250901</v>
      </c>
      <c r="AXO32">
        <v>0</v>
      </c>
      <c r="AXP32">
        <v>0</v>
      </c>
      <c r="AXQ32">
        <v>-0.17149858514250901</v>
      </c>
      <c r="AXR32">
        <v>0</v>
      </c>
      <c r="AXS32">
        <v>0</v>
      </c>
      <c r="AXT32">
        <v>-0.17149858514250901</v>
      </c>
      <c r="AXU32">
        <v>0</v>
      </c>
      <c r="AXV32">
        <v>0</v>
      </c>
      <c r="AXW32">
        <v>-0.17149858514250901</v>
      </c>
      <c r="AXX32">
        <v>0</v>
      </c>
      <c r="AXY32">
        <v>0</v>
      </c>
      <c r="AXZ32">
        <v>-0.17149858514250901</v>
      </c>
      <c r="AYA32">
        <v>0</v>
      </c>
      <c r="AYB32">
        <v>0</v>
      </c>
      <c r="AYC32">
        <v>-0.17149858514250901</v>
      </c>
      <c r="AYD32">
        <v>0</v>
      </c>
      <c r="AYE32">
        <v>0</v>
      </c>
      <c r="AYF32">
        <v>-0.17149858514250901</v>
      </c>
      <c r="AYG32">
        <v>0</v>
      </c>
      <c r="AYH32">
        <v>0</v>
      </c>
      <c r="AYI32">
        <v>-0.17149858514250901</v>
      </c>
      <c r="AYJ32">
        <v>0</v>
      </c>
      <c r="AYK32">
        <v>0</v>
      </c>
      <c r="AYL32">
        <v>-0.17149858514250901</v>
      </c>
      <c r="AYM32">
        <v>0</v>
      </c>
      <c r="AYN32">
        <v>0</v>
      </c>
      <c r="AYO32">
        <v>-0.17149858514250901</v>
      </c>
      <c r="AYP32">
        <v>0</v>
      </c>
      <c r="AYQ32">
        <v>0</v>
      </c>
      <c r="AYR32">
        <v>-0.17149858514250901</v>
      </c>
      <c r="AYS32">
        <v>0</v>
      </c>
      <c r="AYT32">
        <v>0</v>
      </c>
      <c r="AYU32">
        <v>-0.17149858514250901</v>
      </c>
      <c r="AYV32">
        <v>0</v>
      </c>
      <c r="AYW32">
        <v>0</v>
      </c>
      <c r="AYX32">
        <v>-0.17149858514250901</v>
      </c>
      <c r="AYY32">
        <v>0</v>
      </c>
      <c r="AYZ32">
        <v>0</v>
      </c>
      <c r="AZA32">
        <v>-0.22502453078832699</v>
      </c>
      <c r="AZB32">
        <v>0</v>
      </c>
      <c r="AZC32">
        <v>0</v>
      </c>
      <c r="AZD32">
        <v>-0.22502453078832699</v>
      </c>
      <c r="AZE32">
        <v>0</v>
      </c>
      <c r="AZF32">
        <v>0</v>
      </c>
      <c r="AZG32">
        <v>-0.22502453078832699</v>
      </c>
      <c r="AZH32">
        <v>0</v>
      </c>
      <c r="AZI32">
        <v>0</v>
      </c>
      <c r="AZJ32">
        <v>-0.22502453078832699</v>
      </c>
      <c r="AZK32">
        <v>0</v>
      </c>
      <c r="AZL32">
        <v>0</v>
      </c>
      <c r="AZM32">
        <v>-0.23981019324512801</v>
      </c>
      <c r="AZN32">
        <v>0</v>
      </c>
      <c r="AZO32">
        <v>0</v>
      </c>
      <c r="AZP32">
        <v>-0.17149858514250901</v>
      </c>
      <c r="AZQ32">
        <v>0</v>
      </c>
      <c r="AZR32">
        <v>0</v>
      </c>
      <c r="AZS32">
        <v>-0.17149858514250901</v>
      </c>
      <c r="AZT32">
        <v>0</v>
      </c>
      <c r="AZU32">
        <v>0</v>
      </c>
      <c r="AZV32">
        <v>-0.17149858514250901</v>
      </c>
      <c r="AZW32">
        <v>0</v>
      </c>
      <c r="AZX32">
        <v>0</v>
      </c>
      <c r="AZY32">
        <v>-0.17149858514250901</v>
      </c>
      <c r="AZZ32">
        <v>0</v>
      </c>
      <c r="BAA32">
        <v>0</v>
      </c>
      <c r="BAB32">
        <v>-0.17149858514250901</v>
      </c>
      <c r="BAC32">
        <v>0</v>
      </c>
      <c r="BAD32">
        <v>0</v>
      </c>
      <c r="BAE32">
        <v>-0.17149858514250901</v>
      </c>
      <c r="BAF32">
        <v>0</v>
      </c>
      <c r="BAG32">
        <v>0</v>
      </c>
      <c r="BAH32">
        <v>-0.24458726972043901</v>
      </c>
      <c r="BAI32">
        <v>0</v>
      </c>
      <c r="BAJ32">
        <v>0</v>
      </c>
      <c r="BAK32">
        <v>-0.24458726972043901</v>
      </c>
      <c r="BAL32">
        <v>0</v>
      </c>
      <c r="BAM32">
        <v>0</v>
      </c>
      <c r="BAN32">
        <v>-0.17149858514250901</v>
      </c>
      <c r="BAO32">
        <v>0</v>
      </c>
      <c r="BAP32">
        <v>0</v>
      </c>
      <c r="BAQ32">
        <v>-0.17149858514250901</v>
      </c>
      <c r="BAR32">
        <v>0</v>
      </c>
      <c r="BAS32">
        <v>0</v>
      </c>
      <c r="BAT32">
        <v>-0.17149858514250901</v>
      </c>
      <c r="BAU32">
        <v>0</v>
      </c>
      <c r="BAV32">
        <v>0</v>
      </c>
      <c r="BAW32">
        <v>-0.17149858514250901</v>
      </c>
      <c r="BAX32">
        <v>0</v>
      </c>
      <c r="BAY32">
        <v>0</v>
      </c>
      <c r="BAZ32">
        <v>-0.17149858514250901</v>
      </c>
      <c r="BBA32">
        <v>0</v>
      </c>
      <c r="BBB32">
        <v>0</v>
      </c>
      <c r="BBC32">
        <v>-0.17149858514250901</v>
      </c>
      <c r="BBD32">
        <v>0</v>
      </c>
      <c r="BBE32">
        <v>0</v>
      </c>
      <c r="BBF32">
        <v>-0.17149858514250901</v>
      </c>
      <c r="BBG32">
        <v>0</v>
      </c>
      <c r="BBH32">
        <v>0</v>
      </c>
      <c r="BBI32">
        <v>-0.17149858514250901</v>
      </c>
      <c r="BBJ32">
        <v>0</v>
      </c>
      <c r="BBK32">
        <v>0</v>
      </c>
      <c r="BBL32">
        <v>-0.17149858514250901</v>
      </c>
      <c r="BBM32">
        <v>0</v>
      </c>
      <c r="BBN32">
        <v>0</v>
      </c>
      <c r="BBO32">
        <v>-0.17149858514250901</v>
      </c>
      <c r="BBP32">
        <v>0</v>
      </c>
      <c r="BBQ32">
        <v>0</v>
      </c>
      <c r="BBR32">
        <v>-0.17149858514250901</v>
      </c>
      <c r="BBS32">
        <v>0</v>
      </c>
      <c r="BBT32">
        <v>0</v>
      </c>
      <c r="BBU32">
        <v>-0.17149858514250901</v>
      </c>
      <c r="BBV32">
        <v>0</v>
      </c>
      <c r="BBW32">
        <v>0</v>
      </c>
      <c r="BBX32">
        <v>-0.17149858514250901</v>
      </c>
      <c r="BBY32">
        <v>0</v>
      </c>
      <c r="BBZ32">
        <v>0</v>
      </c>
      <c r="BCA32">
        <v>-0.17149858514250901</v>
      </c>
      <c r="BCB32">
        <v>0</v>
      </c>
      <c r="BCC32">
        <v>0</v>
      </c>
      <c r="BCD32">
        <v>-0.17149858514250901</v>
      </c>
      <c r="BCE32">
        <v>0</v>
      </c>
      <c r="BCF32">
        <v>0</v>
      </c>
      <c r="BCG32">
        <v>-0.17149858514250901</v>
      </c>
      <c r="BCH32">
        <v>0</v>
      </c>
      <c r="BCI32">
        <v>0</v>
      </c>
      <c r="BCJ32">
        <v>-0.17149858514250901</v>
      </c>
      <c r="BCK32">
        <v>0</v>
      </c>
      <c r="BCL32">
        <v>0</v>
      </c>
      <c r="BCM32">
        <v>-0.17149858514250901</v>
      </c>
      <c r="BCN32">
        <v>0</v>
      </c>
      <c r="BCO32">
        <v>0</v>
      </c>
      <c r="BCP32">
        <v>-0.17149858514250901</v>
      </c>
      <c r="BCQ32">
        <v>0</v>
      </c>
      <c r="BCR32">
        <v>0</v>
      </c>
      <c r="BCS32">
        <v>-0.17149858514250901</v>
      </c>
      <c r="BCT32">
        <v>0</v>
      </c>
      <c r="BCU32">
        <v>0</v>
      </c>
      <c r="BCV32">
        <v>-0.17149858514250901</v>
      </c>
      <c r="BCW32">
        <v>0</v>
      </c>
      <c r="BCX32">
        <v>0</v>
      </c>
      <c r="BCY32">
        <v>-0.17149858514250901</v>
      </c>
      <c r="BCZ32">
        <v>0</v>
      </c>
      <c r="BDA32">
        <v>0</v>
      </c>
      <c r="BDB32">
        <v>-0.17149858514250901</v>
      </c>
      <c r="BDC32">
        <v>0</v>
      </c>
      <c r="BDD32">
        <v>0</v>
      </c>
      <c r="BDE32">
        <v>-0.17149858514250901</v>
      </c>
      <c r="BDF32">
        <v>0</v>
      </c>
      <c r="BDG32">
        <v>0</v>
      </c>
      <c r="BDH32">
        <v>-0.17149858514250901</v>
      </c>
      <c r="BDI32">
        <v>0</v>
      </c>
      <c r="BDJ32">
        <v>0</v>
      </c>
      <c r="BDK32">
        <v>-0.17149858514250901</v>
      </c>
      <c r="BDL32">
        <v>0</v>
      </c>
      <c r="BDM32">
        <v>0</v>
      </c>
      <c r="BDN32">
        <v>-0.17149858514250901</v>
      </c>
      <c r="BDO32">
        <v>0</v>
      </c>
      <c r="BDP32">
        <v>0</v>
      </c>
      <c r="BDQ32">
        <v>-0.17149858514250901</v>
      </c>
      <c r="BDR32">
        <v>0</v>
      </c>
      <c r="BDS32">
        <v>0</v>
      </c>
      <c r="BDT32">
        <v>-0.17149858514250901</v>
      </c>
      <c r="BDU32">
        <v>0</v>
      </c>
      <c r="BDV32">
        <v>0</v>
      </c>
      <c r="BDW32">
        <v>-0.17149858514250901</v>
      </c>
      <c r="BDX32">
        <v>0</v>
      </c>
      <c r="BDY32">
        <v>0</v>
      </c>
      <c r="BDZ32">
        <v>-0.17149858514250901</v>
      </c>
      <c r="BEA32">
        <v>0</v>
      </c>
      <c r="BEB32">
        <v>0</v>
      </c>
      <c r="BEC32">
        <v>-0.17149858514250901</v>
      </c>
      <c r="BED32">
        <v>0</v>
      </c>
      <c r="BEE32">
        <v>0</v>
      </c>
      <c r="BEF32">
        <v>-0.17149858514250901</v>
      </c>
      <c r="BEG32">
        <v>0</v>
      </c>
      <c r="BEH32">
        <v>0</v>
      </c>
      <c r="BEI32">
        <v>-0.17149858514250901</v>
      </c>
      <c r="BEJ32">
        <v>0</v>
      </c>
      <c r="BEK32">
        <v>0</v>
      </c>
      <c r="BEL32">
        <v>-0.17149858514250901</v>
      </c>
      <c r="BEM32">
        <v>0</v>
      </c>
      <c r="BEN32">
        <v>0</v>
      </c>
      <c r="BEO32">
        <v>-0.17149858514250901</v>
      </c>
    </row>
    <row r="33" spans="1:1497" hidden="1" x14ac:dyDescent="0.25">
      <c r="A33" t="s">
        <v>524</v>
      </c>
      <c r="B33">
        <v>10752</v>
      </c>
      <c r="C33" s="2">
        <f t="shared" si="0"/>
        <v>10752</v>
      </c>
      <c r="D33">
        <v>410</v>
      </c>
      <c r="E33">
        <v>3.8132440476190501</v>
      </c>
      <c r="F33">
        <v>-0.63678530066470895</v>
      </c>
      <c r="G33">
        <v>709</v>
      </c>
      <c r="H33">
        <v>6.5941220238095202</v>
      </c>
      <c r="I33">
        <v>-0.29300519726628999</v>
      </c>
      <c r="J33">
        <v>531</v>
      </c>
      <c r="K33">
        <v>4.9386160714285703</v>
      </c>
      <c r="L33">
        <v>-0.51994380747492197</v>
      </c>
      <c r="M33">
        <v>922</v>
      </c>
      <c r="N33">
        <v>8.5751488095238102</v>
      </c>
      <c r="O33">
        <v>1.33616544228949</v>
      </c>
      <c r="P33">
        <v>451</v>
      </c>
      <c r="Q33">
        <v>4.1945684523809499</v>
      </c>
      <c r="R33">
        <v>-1.2201711747042501</v>
      </c>
      <c r="S33">
        <v>351</v>
      </c>
      <c r="T33">
        <v>3.2645089285714302</v>
      </c>
      <c r="U33">
        <v>-0.94486495701240003</v>
      </c>
      <c r="V33">
        <v>626</v>
      </c>
      <c r="W33">
        <v>5.8221726190476204</v>
      </c>
      <c r="X33">
        <v>1.10650168251285</v>
      </c>
      <c r="Y33">
        <v>420</v>
      </c>
      <c r="Z33">
        <v>3.90625</v>
      </c>
      <c r="AA33">
        <v>-0.43150271603747697</v>
      </c>
      <c r="AB33">
        <v>284</v>
      </c>
      <c r="AC33">
        <v>2.6413690476190501</v>
      </c>
      <c r="AD33">
        <v>-0.81568953857929305</v>
      </c>
      <c r="AE33">
        <v>164</v>
      </c>
      <c r="AF33">
        <v>1.52529761904762</v>
      </c>
      <c r="AG33">
        <v>-1.0104045371543799</v>
      </c>
      <c r="AH33">
        <v>208</v>
      </c>
      <c r="AI33">
        <v>1.93452380952381</v>
      </c>
      <c r="AJ33">
        <v>-1.3470693517763299</v>
      </c>
      <c r="AK33">
        <v>199</v>
      </c>
      <c r="AL33">
        <v>1.8508184523809501</v>
      </c>
      <c r="AM33">
        <v>-1.5599495121308</v>
      </c>
      <c r="AN33">
        <v>476</v>
      </c>
      <c r="AO33">
        <v>4.4270833333333304</v>
      </c>
      <c r="AP33">
        <v>1.6242402497771999</v>
      </c>
      <c r="AQ33">
        <v>351</v>
      </c>
      <c r="AR33">
        <v>3.2645089285714302</v>
      </c>
      <c r="AS33">
        <v>0.47305475048448498</v>
      </c>
      <c r="AT33">
        <v>218</v>
      </c>
      <c r="AU33">
        <v>2.0275297619047601</v>
      </c>
      <c r="AV33">
        <v>-0.65733934286882501</v>
      </c>
      <c r="AW33">
        <v>390</v>
      </c>
      <c r="AX33">
        <v>3.6272321428571401</v>
      </c>
      <c r="AY33">
        <v>1.6414707305762699</v>
      </c>
      <c r="AZ33">
        <v>211</v>
      </c>
      <c r="BA33">
        <v>1.9624255952381</v>
      </c>
      <c r="BB33">
        <v>-7.4657137600862997E-2</v>
      </c>
      <c r="BC33">
        <v>256</v>
      </c>
      <c r="BD33">
        <v>2.38095238095238</v>
      </c>
      <c r="BE33">
        <v>1.16275214884324</v>
      </c>
      <c r="BF33">
        <v>216</v>
      </c>
      <c r="BG33">
        <v>2.0089285714285698</v>
      </c>
      <c r="BH33">
        <v>0.48723362239880702</v>
      </c>
      <c r="BI33">
        <v>179</v>
      </c>
      <c r="BJ33">
        <v>1.6648065476190499</v>
      </c>
      <c r="BK33">
        <v>0.53400294756581401</v>
      </c>
      <c r="BL33">
        <v>67</v>
      </c>
      <c r="BM33">
        <v>0.62313988095238104</v>
      </c>
      <c r="BN33">
        <v>-0.76080701821799002</v>
      </c>
      <c r="BO33">
        <v>212</v>
      </c>
      <c r="BP33">
        <v>1.97172619047619</v>
      </c>
      <c r="BQ33">
        <v>1.5913571946409</v>
      </c>
      <c r="BR33">
        <v>187</v>
      </c>
      <c r="BS33">
        <v>1.73921130952381</v>
      </c>
      <c r="BT33">
        <v>1.4651664932653901</v>
      </c>
      <c r="BU33">
        <v>67</v>
      </c>
      <c r="BV33">
        <v>0.62313988095238104</v>
      </c>
      <c r="BW33">
        <v>-1.0935135952361501</v>
      </c>
      <c r="BX33">
        <v>194</v>
      </c>
      <c r="BY33">
        <v>1.80431547619048</v>
      </c>
      <c r="BZ33">
        <v>0.65589985081482705</v>
      </c>
      <c r="CA33">
        <v>125</v>
      </c>
      <c r="CB33">
        <v>1.1625744047619</v>
      </c>
      <c r="CC33">
        <v>0.60294517350499499</v>
      </c>
      <c r="CD33">
        <v>102</v>
      </c>
      <c r="CE33">
        <v>0.94866071428571397</v>
      </c>
      <c r="CF33">
        <v>-1.7744918046036799E-3</v>
      </c>
      <c r="CG33">
        <v>120</v>
      </c>
      <c r="CH33">
        <v>1.1160714285714299</v>
      </c>
      <c r="CI33">
        <v>0.860194871618158</v>
      </c>
      <c r="CJ33">
        <v>52</v>
      </c>
      <c r="CK33">
        <v>0.483630952380952</v>
      </c>
      <c r="CL33">
        <v>-0.47326481625283301</v>
      </c>
      <c r="CM33">
        <v>59</v>
      </c>
      <c r="CN33">
        <v>0.54873511904761896</v>
      </c>
      <c r="CO33">
        <v>-0.26067966984166502</v>
      </c>
      <c r="CP33">
        <v>183</v>
      </c>
      <c r="CQ33">
        <v>1.7020089285714299</v>
      </c>
      <c r="CR33">
        <v>1.7657587228775999</v>
      </c>
      <c r="CS33">
        <v>95</v>
      </c>
      <c r="CT33">
        <v>0.883556547619048</v>
      </c>
      <c r="CU33">
        <v>1.9290904296125899</v>
      </c>
      <c r="CV33">
        <v>43</v>
      </c>
      <c r="CW33">
        <v>0.39992559523809501</v>
      </c>
      <c r="CX33">
        <v>-0.475831232300088</v>
      </c>
      <c r="CY33">
        <v>61</v>
      </c>
      <c r="CZ33">
        <v>0.56733630952380998</v>
      </c>
      <c r="DA33">
        <v>0.19751110564007199</v>
      </c>
      <c r="DB33">
        <v>37</v>
      </c>
      <c r="DC33">
        <v>0.344122023809524</v>
      </c>
      <c r="DD33">
        <v>-0.651127423935561</v>
      </c>
      <c r="DE33">
        <v>25</v>
      </c>
      <c r="DF33">
        <v>0.23251488095238099</v>
      </c>
      <c r="DG33">
        <v>-1.1914127692565499</v>
      </c>
      <c r="DH33">
        <v>97</v>
      </c>
      <c r="DI33">
        <v>0.90215773809523803</v>
      </c>
      <c r="DJ33">
        <v>1.4465743552136301</v>
      </c>
      <c r="DK33">
        <v>34</v>
      </c>
      <c r="DL33">
        <v>0.31622023809523803</v>
      </c>
      <c r="DM33">
        <v>-0.18672744463573199</v>
      </c>
      <c r="DN33">
        <v>114</v>
      </c>
      <c r="DO33">
        <v>1.0602678571428601</v>
      </c>
      <c r="DP33">
        <v>1.76386046275673</v>
      </c>
      <c r="DQ33">
        <v>12</v>
      </c>
      <c r="DR33">
        <v>0.111607142857143</v>
      </c>
      <c r="DS33">
        <v>-0.99905888005218901</v>
      </c>
      <c r="DT33">
        <v>43</v>
      </c>
      <c r="DU33">
        <v>0.39992559523809501</v>
      </c>
      <c r="DV33">
        <v>0.43869293124608499</v>
      </c>
      <c r="DW33">
        <v>24</v>
      </c>
      <c r="DX33">
        <v>0.223214285714286</v>
      </c>
      <c r="DY33">
        <v>-0.61465524526344795</v>
      </c>
      <c r="DZ33">
        <v>97</v>
      </c>
      <c r="EA33">
        <v>0.90215773809523803</v>
      </c>
      <c r="EB33">
        <v>1.7832482125820901</v>
      </c>
      <c r="EC33">
        <v>26</v>
      </c>
      <c r="ED33">
        <v>0.241815476190476</v>
      </c>
      <c r="EE33">
        <v>3.09290157967303E-3</v>
      </c>
      <c r="EF33">
        <v>12</v>
      </c>
      <c r="EG33">
        <v>0.111607142857143</v>
      </c>
      <c r="EH33">
        <v>-0.47070372791280901</v>
      </c>
      <c r="EI33">
        <v>56</v>
      </c>
      <c r="EJ33">
        <v>0.52083333333333304</v>
      </c>
      <c r="EK33">
        <v>1.6441472745572601</v>
      </c>
      <c r="EL33">
        <v>43</v>
      </c>
      <c r="EM33">
        <v>0.39992559523809501</v>
      </c>
      <c r="EN33">
        <v>1.0347841215160101</v>
      </c>
      <c r="EO33">
        <v>21</v>
      </c>
      <c r="EP33">
        <v>0.1953125</v>
      </c>
      <c r="EQ33">
        <v>-0.197619703277472</v>
      </c>
      <c r="ER33">
        <v>6</v>
      </c>
      <c r="ES33">
        <v>5.5803571428571397E-2</v>
      </c>
      <c r="ET33">
        <v>-0.56008941398627998</v>
      </c>
      <c r="EU33">
        <v>72</v>
      </c>
      <c r="EV33">
        <v>0.66964285714285698</v>
      </c>
      <c r="EW33">
        <v>1.45323239663674</v>
      </c>
      <c r="EX33">
        <v>7</v>
      </c>
      <c r="EY33">
        <v>6.5104166666666699E-2</v>
      </c>
      <c r="EZ33">
        <v>-0.182927397976759</v>
      </c>
      <c r="FA33">
        <v>45</v>
      </c>
      <c r="FB33">
        <v>0.41852678571428598</v>
      </c>
      <c r="FC33">
        <v>1.0399069981594999</v>
      </c>
      <c r="FD33">
        <v>32</v>
      </c>
      <c r="FE33">
        <v>0.297619047619048</v>
      </c>
      <c r="FF33">
        <v>0.65627896995296597</v>
      </c>
      <c r="FG33">
        <v>34</v>
      </c>
      <c r="FH33">
        <v>0.31622023809523803</v>
      </c>
      <c r="FI33">
        <v>0.98216567015432399</v>
      </c>
      <c r="FJ33">
        <v>3</v>
      </c>
      <c r="FK33">
        <v>2.7901785714285698E-2</v>
      </c>
      <c r="FL33">
        <v>-0.845805775353623</v>
      </c>
      <c r="FM33">
        <v>31</v>
      </c>
      <c r="FN33">
        <v>0.288318452380952</v>
      </c>
      <c r="FO33">
        <v>1.2836426133096299</v>
      </c>
      <c r="FP33">
        <v>26</v>
      </c>
      <c r="FQ33">
        <v>0.241815476190476</v>
      </c>
      <c r="FR33">
        <v>1.25849960804554</v>
      </c>
      <c r="FS33">
        <v>0</v>
      </c>
      <c r="FT33">
        <v>0</v>
      </c>
      <c r="FU33">
        <v>-0.45878761574788202</v>
      </c>
      <c r="FV33">
        <v>21</v>
      </c>
      <c r="FW33">
        <v>0.1953125</v>
      </c>
      <c r="FX33">
        <v>0.40795097545717202</v>
      </c>
      <c r="FY33">
        <v>6</v>
      </c>
      <c r="FZ33">
        <v>5.5803571428571397E-2</v>
      </c>
      <c r="GA33">
        <v>-0.321683350857637</v>
      </c>
      <c r="GB33">
        <v>1</v>
      </c>
      <c r="GC33">
        <v>9.3005952380952397E-3</v>
      </c>
      <c r="GD33">
        <v>-0.43647196025818902</v>
      </c>
      <c r="GE33">
        <v>6</v>
      </c>
      <c r="GF33">
        <v>5.5803571428571397E-2</v>
      </c>
      <c r="GG33">
        <v>-0.73038794725669698</v>
      </c>
      <c r="GH33">
        <v>20</v>
      </c>
      <c r="GI33">
        <v>0.18601190476190499</v>
      </c>
      <c r="GJ33">
        <v>1.1121136929178299</v>
      </c>
      <c r="GK33">
        <v>0</v>
      </c>
      <c r="GL33">
        <v>0</v>
      </c>
      <c r="GM33">
        <v>-0.44086067422671699</v>
      </c>
      <c r="GN33">
        <v>4</v>
      </c>
      <c r="GO33">
        <v>3.7202380952381001E-2</v>
      </c>
      <c r="GP33">
        <v>-0.28554986699455598</v>
      </c>
      <c r="GQ33">
        <v>31</v>
      </c>
      <c r="GR33">
        <v>0.288318452380952</v>
      </c>
      <c r="GS33">
        <v>1.4919433773917301</v>
      </c>
      <c r="GT33">
        <v>0</v>
      </c>
      <c r="GU33">
        <v>0</v>
      </c>
      <c r="GV33">
        <v>-0.99716292450763599</v>
      </c>
      <c r="GW33">
        <v>9</v>
      </c>
      <c r="GX33">
        <v>8.3705357142857095E-2</v>
      </c>
      <c r="GY33">
        <v>-0.26621304543984198</v>
      </c>
      <c r="GZ33">
        <v>21</v>
      </c>
      <c r="HA33">
        <v>0.1953125</v>
      </c>
      <c r="HB33">
        <v>1.2101779952638401</v>
      </c>
      <c r="HC33">
        <v>19</v>
      </c>
      <c r="HD33">
        <v>0.17671130952381001</v>
      </c>
      <c r="HE33">
        <v>1.5688351283607</v>
      </c>
      <c r="HF33">
        <v>0</v>
      </c>
      <c r="HG33">
        <v>0</v>
      </c>
      <c r="HH33">
        <v>-0.52860033319321398</v>
      </c>
      <c r="HI33">
        <v>14</v>
      </c>
      <c r="HJ33">
        <v>0.13020833333333301</v>
      </c>
      <c r="HK33">
        <v>0.93776458508341598</v>
      </c>
      <c r="HL33">
        <v>15</v>
      </c>
      <c r="HM33">
        <v>0.13950892857142899</v>
      </c>
      <c r="HN33">
        <v>0.34325220474159301</v>
      </c>
      <c r="HO33">
        <v>9</v>
      </c>
      <c r="HP33">
        <v>8.3705357142857095E-2</v>
      </c>
      <c r="HQ33">
        <v>-9.4836162376330402E-3</v>
      </c>
      <c r="HR33">
        <v>0</v>
      </c>
      <c r="HS33">
        <v>0</v>
      </c>
      <c r="HT33">
        <v>-0.41522485410954002</v>
      </c>
      <c r="HU33">
        <v>12</v>
      </c>
      <c r="HV33">
        <v>0.111607142857143</v>
      </c>
      <c r="HW33">
        <v>0.14842477519575401</v>
      </c>
      <c r="HX33">
        <v>33</v>
      </c>
      <c r="HY33">
        <v>0.30691964285714302</v>
      </c>
      <c r="HZ33">
        <v>2.1166460646429699</v>
      </c>
      <c r="IA33">
        <v>10</v>
      </c>
      <c r="IB33">
        <v>9.3005952380952397E-2</v>
      </c>
      <c r="IC33">
        <v>0.28794292649327202</v>
      </c>
      <c r="ID33">
        <v>27</v>
      </c>
      <c r="IE33">
        <v>0.25111607142857101</v>
      </c>
      <c r="IF33">
        <v>1.60826933822332</v>
      </c>
      <c r="IG33">
        <v>12</v>
      </c>
      <c r="IH33">
        <v>0.111607142857143</v>
      </c>
      <c r="II33">
        <v>0.46390698164678401</v>
      </c>
      <c r="IJ33">
        <v>21</v>
      </c>
      <c r="IK33">
        <v>0.1953125</v>
      </c>
      <c r="IL33">
        <v>3.0991796634969599</v>
      </c>
      <c r="IM33">
        <v>13</v>
      </c>
      <c r="IN33">
        <v>0.120907738095238</v>
      </c>
      <c r="IO33">
        <v>0.89566956991253899</v>
      </c>
      <c r="IP33">
        <v>15</v>
      </c>
      <c r="IQ33">
        <v>0.13950892857142899</v>
      </c>
      <c r="IR33">
        <v>1.62545135759092</v>
      </c>
      <c r="IS33">
        <v>5</v>
      </c>
      <c r="IT33">
        <v>4.6502976190476199E-2</v>
      </c>
      <c r="IU33">
        <v>-0.21504033741817699</v>
      </c>
      <c r="IV33">
        <v>0</v>
      </c>
      <c r="IW33">
        <v>0</v>
      </c>
      <c r="IX33">
        <v>-0.67811642941380101</v>
      </c>
      <c r="IY33">
        <v>6</v>
      </c>
      <c r="IZ33">
        <v>5.5803571428571397E-2</v>
      </c>
      <c r="JA33">
        <v>6.8286683428718303E-3</v>
      </c>
      <c r="JB33">
        <v>8</v>
      </c>
      <c r="JC33">
        <v>7.4404761904761904E-2</v>
      </c>
      <c r="JD33">
        <v>0.29134164303496002</v>
      </c>
      <c r="JE33">
        <v>6</v>
      </c>
      <c r="JF33">
        <v>5.5803571428571397E-2</v>
      </c>
      <c r="JG33">
        <v>8.1369022119277906E-2</v>
      </c>
      <c r="JH33">
        <v>8</v>
      </c>
      <c r="JI33">
        <v>7.4404761904761904E-2</v>
      </c>
      <c r="JJ33">
        <v>0.46629722996448603</v>
      </c>
      <c r="JK33">
        <v>21</v>
      </c>
      <c r="JL33">
        <v>0.1953125</v>
      </c>
      <c r="JM33">
        <v>2.1323256089342402</v>
      </c>
      <c r="JN33">
        <v>10</v>
      </c>
      <c r="JO33">
        <v>9.3005952380952397E-2</v>
      </c>
      <c r="JP33">
        <v>0.60588721240250198</v>
      </c>
      <c r="JQ33">
        <v>9</v>
      </c>
      <c r="JR33">
        <v>8.3705357142857095E-2</v>
      </c>
      <c r="JS33">
        <v>0.510321597622581</v>
      </c>
      <c r="JT33">
        <v>3</v>
      </c>
      <c r="JU33">
        <v>2.7901785714285698E-2</v>
      </c>
      <c r="JV33">
        <v>-0.377483257768914</v>
      </c>
      <c r="JW33">
        <v>0</v>
      </c>
      <c r="JX33">
        <v>0</v>
      </c>
      <c r="JY33">
        <v>-0.549809747976027</v>
      </c>
      <c r="JZ33">
        <v>3</v>
      </c>
      <c r="KA33">
        <v>2.7901785714285698E-2</v>
      </c>
      <c r="KB33">
        <v>-0.39417167611253801</v>
      </c>
      <c r="KC33">
        <v>9</v>
      </c>
      <c r="KD33">
        <v>8.3705357142857095E-2</v>
      </c>
      <c r="KE33">
        <v>1.2451196771861199</v>
      </c>
      <c r="KF33">
        <v>18</v>
      </c>
      <c r="KG33">
        <v>0.167410714285714</v>
      </c>
      <c r="KH33">
        <v>2.2301294657389299</v>
      </c>
      <c r="KI33">
        <v>9</v>
      </c>
      <c r="KJ33">
        <v>8.3705357142857095E-2</v>
      </c>
      <c r="KK33">
        <v>0.78172369516720697</v>
      </c>
      <c r="KL33">
        <v>14</v>
      </c>
      <c r="KM33">
        <v>0.13020833333333301</v>
      </c>
      <c r="KN33">
        <v>2.02837227984576</v>
      </c>
      <c r="KO33">
        <v>11</v>
      </c>
      <c r="KP33">
        <v>0.102306547619048</v>
      </c>
      <c r="KQ33">
        <v>1.69712140354056</v>
      </c>
      <c r="KR33">
        <v>1</v>
      </c>
      <c r="KS33">
        <v>9.3005952380952397E-3</v>
      </c>
      <c r="KT33">
        <v>-0.72444889309078597</v>
      </c>
      <c r="KU33">
        <v>14</v>
      </c>
      <c r="KV33">
        <v>0.13020833333333301</v>
      </c>
      <c r="KW33">
        <v>1.8862259899573901</v>
      </c>
      <c r="KX33">
        <v>0</v>
      </c>
      <c r="KY33">
        <v>0</v>
      </c>
      <c r="KZ33">
        <v>-0.28731372369210301</v>
      </c>
      <c r="LA33">
        <v>8</v>
      </c>
      <c r="LB33">
        <v>7.4404761904761904E-2</v>
      </c>
      <c r="LC33">
        <v>1.22308741450772</v>
      </c>
      <c r="LD33">
        <v>6</v>
      </c>
      <c r="LE33">
        <v>5.5803571428571397E-2</v>
      </c>
      <c r="LF33">
        <v>0.76721093642333205</v>
      </c>
      <c r="LG33">
        <v>12</v>
      </c>
      <c r="LH33">
        <v>0.111607142857143</v>
      </c>
      <c r="LI33">
        <v>2.3346495784407999</v>
      </c>
      <c r="LJ33">
        <v>4</v>
      </c>
      <c r="LK33">
        <v>3.7202380952381001E-2</v>
      </c>
      <c r="LL33">
        <v>0.244341864971407</v>
      </c>
      <c r="LM33">
        <v>0</v>
      </c>
      <c r="LN33">
        <v>0</v>
      </c>
      <c r="LO33">
        <v>-0.31148050844377301</v>
      </c>
      <c r="LP33">
        <v>1</v>
      </c>
      <c r="LQ33">
        <v>9.3005952380952397E-3</v>
      </c>
      <c r="LR33">
        <v>-0.52433147078848397</v>
      </c>
      <c r="LS33">
        <v>5</v>
      </c>
      <c r="LT33">
        <v>4.6502976190476199E-2</v>
      </c>
      <c r="LU33">
        <v>0.32582702955966603</v>
      </c>
      <c r="LV33">
        <v>5</v>
      </c>
      <c r="LW33">
        <v>4.6502976190476199E-2</v>
      </c>
      <c r="LX33">
        <v>0.48607891048330099</v>
      </c>
      <c r="LY33">
        <v>25</v>
      </c>
      <c r="LZ33">
        <v>0.23251488095238099</v>
      </c>
      <c r="MA33">
        <v>3.17464135624604</v>
      </c>
      <c r="MB33">
        <v>0</v>
      </c>
      <c r="MC33">
        <v>0</v>
      </c>
      <c r="MD33">
        <v>-0.39230357352825301</v>
      </c>
      <c r="ME33">
        <v>6</v>
      </c>
      <c r="MF33">
        <v>5.5803571428571397E-2</v>
      </c>
      <c r="MG33">
        <v>0.94902000424975397</v>
      </c>
      <c r="MH33">
        <v>5</v>
      </c>
      <c r="MI33">
        <v>4.6502976190476199E-2</v>
      </c>
      <c r="MJ33">
        <v>0.960676561725886</v>
      </c>
      <c r="MK33">
        <v>6</v>
      </c>
      <c r="ML33">
        <v>5.5803571428571397E-2</v>
      </c>
      <c r="MM33">
        <v>0.70572716836795502</v>
      </c>
      <c r="MN33">
        <v>5</v>
      </c>
      <c r="MO33">
        <v>4.6502976190476199E-2</v>
      </c>
      <c r="MP33">
        <v>0.64369674249532804</v>
      </c>
      <c r="MQ33">
        <v>4</v>
      </c>
      <c r="MR33">
        <v>3.7202380952381001E-2</v>
      </c>
      <c r="MS33">
        <v>0.22342892051375801</v>
      </c>
      <c r="MT33">
        <v>0</v>
      </c>
      <c r="MU33">
        <v>0</v>
      </c>
      <c r="MV33">
        <v>-0.58101917518537005</v>
      </c>
      <c r="MW33">
        <v>3</v>
      </c>
      <c r="MX33">
        <v>2.7901785714285698E-2</v>
      </c>
      <c r="MY33">
        <v>0.118726045975313</v>
      </c>
      <c r="MZ33">
        <v>3</v>
      </c>
      <c r="NA33">
        <v>2.7901785714285698E-2</v>
      </c>
      <c r="NB33">
        <v>0.16547235271769301</v>
      </c>
      <c r="NC33">
        <v>9</v>
      </c>
      <c r="ND33">
        <v>8.3705357142857095E-2</v>
      </c>
      <c r="NE33">
        <v>1.7527289520609199</v>
      </c>
      <c r="NF33">
        <v>2</v>
      </c>
      <c r="NG33">
        <v>1.86011904761905E-2</v>
      </c>
      <c r="NH33">
        <v>-9.3635422607149493E-2</v>
      </c>
      <c r="NI33">
        <v>3</v>
      </c>
      <c r="NJ33">
        <v>2.7901785714285698E-2</v>
      </c>
      <c r="NK33">
        <v>0.23241468646130301</v>
      </c>
      <c r="NL33">
        <v>8</v>
      </c>
      <c r="NM33">
        <v>7.4404761904761904E-2</v>
      </c>
      <c r="NN33">
        <v>2.09238014464741</v>
      </c>
      <c r="NO33">
        <v>5</v>
      </c>
      <c r="NP33">
        <v>4.6502976190476199E-2</v>
      </c>
      <c r="NQ33">
        <v>1.56045741392451</v>
      </c>
      <c r="NR33">
        <v>4</v>
      </c>
      <c r="NS33">
        <v>3.7202380952381001E-2</v>
      </c>
      <c r="NT33">
        <v>0.35898406489933399</v>
      </c>
      <c r="NU33">
        <v>5</v>
      </c>
      <c r="NV33">
        <v>4.6502976190476199E-2</v>
      </c>
      <c r="NW33">
        <v>1.1212121113201601</v>
      </c>
      <c r="NX33">
        <v>5</v>
      </c>
      <c r="NY33">
        <v>4.6502976190476199E-2</v>
      </c>
      <c r="NZ33">
        <v>0.99597104737769704</v>
      </c>
      <c r="OA33">
        <v>1</v>
      </c>
      <c r="OB33">
        <v>9.3005952380952397E-3</v>
      </c>
      <c r="OC33">
        <v>-0.49403322691304502</v>
      </c>
      <c r="OD33">
        <v>6</v>
      </c>
      <c r="OE33">
        <v>5.5803571428571397E-2</v>
      </c>
      <c r="OF33">
        <v>1.35161713102753</v>
      </c>
      <c r="OG33">
        <v>2</v>
      </c>
      <c r="OH33">
        <v>1.86011904761905E-2</v>
      </c>
      <c r="OI33">
        <v>8.4054303526113205E-2</v>
      </c>
      <c r="OJ33">
        <v>4</v>
      </c>
      <c r="OK33">
        <v>3.7202380952381001E-2</v>
      </c>
      <c r="OL33">
        <v>0.87454821232914404</v>
      </c>
      <c r="OM33">
        <v>0</v>
      </c>
      <c r="ON33">
        <v>0</v>
      </c>
      <c r="OO33">
        <v>-0.87291301107387698</v>
      </c>
      <c r="OP33">
        <v>2</v>
      </c>
      <c r="OQ33">
        <v>1.86011904761905E-2</v>
      </c>
      <c r="OR33">
        <v>0.17326872510421501</v>
      </c>
      <c r="OS33">
        <v>0</v>
      </c>
      <c r="OT33">
        <v>0</v>
      </c>
      <c r="OU33">
        <v>-0.681306954980334</v>
      </c>
      <c r="OV33">
        <v>4</v>
      </c>
      <c r="OW33">
        <v>3.7202380952381001E-2</v>
      </c>
      <c r="OX33">
        <v>0.73741352573831498</v>
      </c>
      <c r="OY33">
        <v>0</v>
      </c>
      <c r="OZ33">
        <v>0</v>
      </c>
      <c r="PA33">
        <v>-0.75091427910727904</v>
      </c>
      <c r="PB33">
        <v>5</v>
      </c>
      <c r="PC33">
        <v>4.6502976190476199E-2</v>
      </c>
      <c r="PD33">
        <v>1.91440901515354</v>
      </c>
      <c r="PE33">
        <v>6</v>
      </c>
      <c r="PF33">
        <v>5.5803571428571397E-2</v>
      </c>
      <c r="PG33">
        <v>2.4072899636038798</v>
      </c>
      <c r="PH33">
        <v>0</v>
      </c>
      <c r="PI33">
        <v>0</v>
      </c>
      <c r="PJ33">
        <v>-0.43831806547124802</v>
      </c>
      <c r="PK33">
        <v>4</v>
      </c>
      <c r="PL33">
        <v>3.7202380952381001E-2</v>
      </c>
      <c r="PM33">
        <v>1.6233533927705699</v>
      </c>
      <c r="PN33">
        <v>1</v>
      </c>
      <c r="PO33">
        <v>9.3005952380952397E-3</v>
      </c>
      <c r="PP33">
        <v>-0.17556669766291799</v>
      </c>
      <c r="PQ33">
        <v>0</v>
      </c>
      <c r="PR33">
        <v>0</v>
      </c>
      <c r="PS33">
        <v>-0.37128818241830502</v>
      </c>
      <c r="PT33">
        <v>0</v>
      </c>
      <c r="PU33">
        <v>0</v>
      </c>
      <c r="PV33">
        <v>-0.69676345839174203</v>
      </c>
      <c r="PW33">
        <v>0</v>
      </c>
      <c r="PX33">
        <v>0</v>
      </c>
      <c r="PY33">
        <v>-0.57829829046347403</v>
      </c>
      <c r="PZ33">
        <v>0</v>
      </c>
      <c r="QA33">
        <v>0</v>
      </c>
      <c r="QB33">
        <v>-0.37361145863984602</v>
      </c>
      <c r="QC33">
        <v>0</v>
      </c>
      <c r="QD33">
        <v>0</v>
      </c>
      <c r="QE33">
        <v>-0.61769522435775304</v>
      </c>
      <c r="QF33">
        <v>0</v>
      </c>
      <c r="QG33">
        <v>0</v>
      </c>
      <c r="QH33">
        <v>-0.40577414140163598</v>
      </c>
      <c r="QI33">
        <v>0</v>
      </c>
      <c r="QJ33">
        <v>0</v>
      </c>
      <c r="QK33">
        <v>-0.51839471631612499</v>
      </c>
      <c r="QL33">
        <v>0</v>
      </c>
      <c r="QM33">
        <v>0</v>
      </c>
      <c r="QN33">
        <v>-0.31164016501272102</v>
      </c>
      <c r="QO33">
        <v>0</v>
      </c>
      <c r="QP33">
        <v>0</v>
      </c>
      <c r="QQ33">
        <v>-0.56124607742655297</v>
      </c>
      <c r="QR33">
        <v>4</v>
      </c>
      <c r="QS33">
        <v>3.7202380952381001E-2</v>
      </c>
      <c r="QT33">
        <v>2.4097301219865601</v>
      </c>
      <c r="QU33">
        <v>0</v>
      </c>
      <c r="QV33">
        <v>0</v>
      </c>
      <c r="QW33">
        <v>-0.45078917093848297</v>
      </c>
      <c r="QX33">
        <v>0</v>
      </c>
      <c r="QY33">
        <v>0</v>
      </c>
      <c r="QZ33">
        <v>-0.64897137181944098</v>
      </c>
      <c r="RA33">
        <v>0</v>
      </c>
      <c r="RB33">
        <v>0</v>
      </c>
      <c r="RC33">
        <v>-0.53883098586051104</v>
      </c>
      <c r="RD33">
        <v>0</v>
      </c>
      <c r="RE33">
        <v>0</v>
      </c>
      <c r="RF33">
        <v>-0.35626935323004</v>
      </c>
      <c r="RG33">
        <v>0</v>
      </c>
      <c r="RH33">
        <v>0</v>
      </c>
      <c r="RI33">
        <v>-0.68558600915948398</v>
      </c>
      <c r="RJ33">
        <v>2</v>
      </c>
      <c r="RK33">
        <v>1.86011904761905E-2</v>
      </c>
      <c r="RL33">
        <v>0.55859732281496499</v>
      </c>
      <c r="RM33">
        <v>0</v>
      </c>
      <c r="RN33">
        <v>0</v>
      </c>
      <c r="RO33">
        <v>-0.365907119535408</v>
      </c>
      <c r="RP33">
        <v>3</v>
      </c>
      <c r="RQ33">
        <v>2.7901785714285698E-2</v>
      </c>
      <c r="RR33">
        <v>1.1776119670924601</v>
      </c>
      <c r="RS33">
        <v>2</v>
      </c>
      <c r="RT33">
        <v>1.86011904761905E-2</v>
      </c>
      <c r="RU33">
        <v>0.48716993675815401</v>
      </c>
      <c r="RV33">
        <v>0</v>
      </c>
      <c r="RW33">
        <v>0</v>
      </c>
      <c r="RX33">
        <v>-0.34373322654429</v>
      </c>
      <c r="RY33">
        <v>0</v>
      </c>
      <c r="RZ33">
        <v>0</v>
      </c>
      <c r="SA33">
        <v>-0.40156849615425799</v>
      </c>
      <c r="SB33">
        <v>3</v>
      </c>
      <c r="SC33">
        <v>2.7901785714285698E-2</v>
      </c>
      <c r="SD33">
        <v>1.13764354424678</v>
      </c>
      <c r="SE33">
        <v>0</v>
      </c>
      <c r="SF33">
        <v>0</v>
      </c>
      <c r="SG33">
        <v>-0.42283730160739902</v>
      </c>
      <c r="SH33">
        <v>2</v>
      </c>
      <c r="SI33">
        <v>1.86011904761905E-2</v>
      </c>
      <c r="SJ33">
        <v>0.73381091586146996</v>
      </c>
      <c r="SK33">
        <v>3</v>
      </c>
      <c r="SL33">
        <v>2.7901785714285698E-2</v>
      </c>
      <c r="SM33">
        <v>1.5396516821363799</v>
      </c>
      <c r="SN33">
        <v>0</v>
      </c>
      <c r="SO33">
        <v>0</v>
      </c>
      <c r="SP33">
        <v>-0.61657257100236096</v>
      </c>
      <c r="SQ33">
        <v>0</v>
      </c>
      <c r="SR33">
        <v>0</v>
      </c>
      <c r="SS33">
        <v>-0.269374739376605</v>
      </c>
      <c r="ST33">
        <v>0</v>
      </c>
      <c r="SU33">
        <v>0</v>
      </c>
      <c r="SV33">
        <v>-0.352049755611197</v>
      </c>
      <c r="SW33">
        <v>1</v>
      </c>
      <c r="SX33">
        <v>9.3005952380952397E-3</v>
      </c>
      <c r="SY33">
        <v>0.16371879564890901</v>
      </c>
      <c r="SZ33">
        <v>0</v>
      </c>
      <c r="TA33">
        <v>0</v>
      </c>
      <c r="TB33">
        <v>-0.44921807430192401</v>
      </c>
      <c r="TC33">
        <v>1</v>
      </c>
      <c r="TD33">
        <v>9.3005952380952397E-3</v>
      </c>
      <c r="TE33">
        <v>0.295823630257046</v>
      </c>
      <c r="TF33">
        <v>0</v>
      </c>
      <c r="TG33">
        <v>0</v>
      </c>
      <c r="TH33">
        <v>-0.49648513385047599</v>
      </c>
      <c r="TI33">
        <v>0</v>
      </c>
      <c r="TJ33">
        <v>0</v>
      </c>
      <c r="TK33">
        <v>-0.546095616002226</v>
      </c>
      <c r="TL33">
        <v>1</v>
      </c>
      <c r="TM33">
        <v>9.3005952380952397E-3</v>
      </c>
      <c r="TN33">
        <v>0.26737712121966201</v>
      </c>
      <c r="TO33">
        <v>2</v>
      </c>
      <c r="TP33">
        <v>1.86011904761905E-2</v>
      </c>
      <c r="TQ33">
        <v>0.68696873970076799</v>
      </c>
      <c r="TR33">
        <v>0</v>
      </c>
      <c r="TS33">
        <v>0</v>
      </c>
      <c r="TT33">
        <v>-0.39564745290512798</v>
      </c>
      <c r="TU33">
        <v>1</v>
      </c>
      <c r="TV33">
        <v>9.3005952380952397E-3</v>
      </c>
      <c r="TW33">
        <v>0.31668823951653702</v>
      </c>
      <c r="TX33">
        <v>2</v>
      </c>
      <c r="TY33">
        <v>1.86011904761905E-2</v>
      </c>
      <c r="TZ33">
        <v>1.36456994173742</v>
      </c>
      <c r="UA33">
        <v>0</v>
      </c>
      <c r="UB33">
        <v>0</v>
      </c>
      <c r="UC33">
        <v>-0.31984882641638401</v>
      </c>
      <c r="UD33">
        <v>0</v>
      </c>
      <c r="UE33">
        <v>0</v>
      </c>
      <c r="UF33">
        <v>-0.366769836942408</v>
      </c>
      <c r="UG33">
        <v>3</v>
      </c>
      <c r="UH33">
        <v>2.7901785714285698E-2</v>
      </c>
      <c r="UI33">
        <v>1.71573212372763</v>
      </c>
      <c r="UJ33">
        <v>4</v>
      </c>
      <c r="UK33">
        <v>3.7202380952381001E-2</v>
      </c>
      <c r="UL33">
        <v>2.4381883507869002</v>
      </c>
      <c r="UM33">
        <v>0</v>
      </c>
      <c r="UN33">
        <v>0</v>
      </c>
      <c r="UO33">
        <v>-0.35659179227638699</v>
      </c>
      <c r="UP33">
        <v>0</v>
      </c>
      <c r="UQ33">
        <v>0</v>
      </c>
      <c r="UR33">
        <v>-0.60222839190648403</v>
      </c>
      <c r="US33">
        <v>0</v>
      </c>
      <c r="UT33">
        <v>0</v>
      </c>
      <c r="UU33">
        <v>-0.47113002410075799</v>
      </c>
      <c r="UV33">
        <v>0</v>
      </c>
      <c r="UW33">
        <v>0</v>
      </c>
      <c r="UX33">
        <v>-0.33433225535765099</v>
      </c>
      <c r="UY33">
        <v>0</v>
      </c>
      <c r="UZ33">
        <v>0</v>
      </c>
      <c r="VA33">
        <v>-0.56704283651782195</v>
      </c>
      <c r="VB33">
        <v>0</v>
      </c>
      <c r="VC33">
        <v>0</v>
      </c>
      <c r="VD33">
        <v>-0.69042375377457599</v>
      </c>
      <c r="VE33">
        <v>2</v>
      </c>
      <c r="VF33">
        <v>1.86011904761905E-2</v>
      </c>
      <c r="VG33">
        <v>1.38557539565288</v>
      </c>
      <c r="VH33">
        <v>0</v>
      </c>
      <c r="VI33">
        <v>0</v>
      </c>
      <c r="VJ33">
        <v>-0.52378210769628297</v>
      </c>
      <c r="VK33">
        <v>1</v>
      </c>
      <c r="VL33">
        <v>9.3005952380952397E-3</v>
      </c>
      <c r="VM33">
        <v>0.57547205347803398</v>
      </c>
      <c r="VN33">
        <v>1</v>
      </c>
      <c r="VO33">
        <v>9.3005952380952397E-3</v>
      </c>
      <c r="VP33">
        <v>0.45216371467369698</v>
      </c>
      <c r="VQ33">
        <v>2</v>
      </c>
      <c r="VR33">
        <v>1.86011904761905E-2</v>
      </c>
      <c r="VS33">
        <v>1.15045524592492</v>
      </c>
      <c r="VT33">
        <v>0</v>
      </c>
      <c r="VU33">
        <v>0</v>
      </c>
      <c r="VV33">
        <v>-0.58306737693964905</v>
      </c>
      <c r="VW33">
        <v>0</v>
      </c>
      <c r="VX33">
        <v>0</v>
      </c>
      <c r="VY33">
        <v>-0.31076297350465998</v>
      </c>
      <c r="VZ33">
        <v>1</v>
      </c>
      <c r="WA33">
        <v>9.3005952380952397E-3</v>
      </c>
      <c r="WB33">
        <v>0.41257926557846503</v>
      </c>
      <c r="WC33">
        <v>1</v>
      </c>
      <c r="WD33">
        <v>9.3005952380952397E-3</v>
      </c>
      <c r="WE33">
        <v>0.77947315918474402</v>
      </c>
      <c r="WF33">
        <v>1</v>
      </c>
      <c r="WG33">
        <v>9.3005952380952397E-3</v>
      </c>
      <c r="WH33">
        <v>0.69442655425518995</v>
      </c>
      <c r="WI33">
        <v>0</v>
      </c>
      <c r="WJ33">
        <v>0</v>
      </c>
      <c r="WK33">
        <v>-0.39271203405426103</v>
      </c>
      <c r="WL33">
        <v>0</v>
      </c>
      <c r="WM33">
        <v>0</v>
      </c>
      <c r="WN33">
        <v>-0.33333275518932498</v>
      </c>
      <c r="WO33">
        <v>0</v>
      </c>
      <c r="WP33">
        <v>0</v>
      </c>
      <c r="WQ33">
        <v>-0.294771824999709</v>
      </c>
      <c r="WR33">
        <v>0</v>
      </c>
      <c r="WS33">
        <v>0</v>
      </c>
      <c r="WT33">
        <v>-0.47537497457373801</v>
      </c>
      <c r="WU33">
        <v>0</v>
      </c>
      <c r="WV33">
        <v>0</v>
      </c>
      <c r="WW33">
        <v>-0.17149858514250901</v>
      </c>
      <c r="WX33">
        <v>2</v>
      </c>
      <c r="WY33">
        <v>1.86011904761905E-2</v>
      </c>
      <c r="WZ33">
        <v>1.8582203740927401</v>
      </c>
      <c r="XA33">
        <v>2</v>
      </c>
      <c r="XB33">
        <v>1.86011904761905E-2</v>
      </c>
      <c r="XC33">
        <v>1.59552729534354</v>
      </c>
      <c r="XD33">
        <v>0</v>
      </c>
      <c r="XE33">
        <v>0</v>
      </c>
      <c r="XF33">
        <v>-0.42166781015302202</v>
      </c>
      <c r="XG33">
        <v>0</v>
      </c>
      <c r="XH33">
        <v>0</v>
      </c>
      <c r="XI33">
        <v>-0.38997290253217598</v>
      </c>
      <c r="XJ33">
        <v>0</v>
      </c>
      <c r="XK33">
        <v>0</v>
      </c>
      <c r="XL33">
        <v>-0.38330634499015998</v>
      </c>
      <c r="XM33">
        <v>0</v>
      </c>
      <c r="XN33">
        <v>0</v>
      </c>
      <c r="XO33">
        <v>-0.37092743238119502</v>
      </c>
      <c r="XP33">
        <v>0</v>
      </c>
      <c r="XQ33">
        <v>0</v>
      </c>
      <c r="XR33">
        <v>-0.32629965912394399</v>
      </c>
      <c r="XS33">
        <v>0</v>
      </c>
      <c r="XT33">
        <v>0</v>
      </c>
      <c r="XU33">
        <v>-0.46021193795341497</v>
      </c>
      <c r="XV33">
        <v>0</v>
      </c>
      <c r="XW33">
        <v>0</v>
      </c>
      <c r="XX33">
        <v>-0.46449009119115298</v>
      </c>
      <c r="XY33">
        <v>0</v>
      </c>
      <c r="XZ33">
        <v>0</v>
      </c>
      <c r="YA33">
        <v>-0.41899516902367501</v>
      </c>
      <c r="YB33">
        <v>0</v>
      </c>
      <c r="YC33">
        <v>0</v>
      </c>
      <c r="YD33">
        <v>-0.38667058785883102</v>
      </c>
      <c r="YE33">
        <v>0</v>
      </c>
      <c r="YF33">
        <v>0</v>
      </c>
      <c r="YG33">
        <v>-0.32175334456253102</v>
      </c>
      <c r="YH33">
        <v>0</v>
      </c>
      <c r="YI33">
        <v>0</v>
      </c>
      <c r="YJ33">
        <v>-0.34453147226598801</v>
      </c>
      <c r="YK33">
        <v>1</v>
      </c>
      <c r="YL33">
        <v>9.3005952380952397E-3</v>
      </c>
      <c r="YM33">
        <v>0.61739709295190004</v>
      </c>
      <c r="YN33">
        <v>0</v>
      </c>
      <c r="YO33">
        <v>0</v>
      </c>
      <c r="YP33">
        <v>-0.45744205981453701</v>
      </c>
      <c r="YQ33">
        <v>0</v>
      </c>
      <c r="YR33">
        <v>0</v>
      </c>
      <c r="YS33">
        <v>-0.56080153029149504</v>
      </c>
      <c r="YT33">
        <v>0</v>
      </c>
      <c r="YU33">
        <v>0</v>
      </c>
      <c r="YV33">
        <v>-0.47560187452868902</v>
      </c>
      <c r="YW33">
        <v>1</v>
      </c>
      <c r="YX33">
        <v>9.3005952380952397E-3</v>
      </c>
      <c r="YY33">
        <v>0.69026742948015696</v>
      </c>
      <c r="YZ33">
        <v>0</v>
      </c>
      <c r="ZA33">
        <v>0</v>
      </c>
      <c r="ZB33">
        <v>-0.31278879680763599</v>
      </c>
      <c r="ZC33">
        <v>0</v>
      </c>
      <c r="ZD33">
        <v>0</v>
      </c>
      <c r="ZE33">
        <v>-0.45394318464527</v>
      </c>
      <c r="ZF33">
        <v>1</v>
      </c>
      <c r="ZG33">
        <v>9.3005952380952397E-3</v>
      </c>
      <c r="ZH33">
        <v>0.61023352539851605</v>
      </c>
      <c r="ZI33">
        <v>0</v>
      </c>
      <c r="ZJ33">
        <v>0</v>
      </c>
      <c r="ZK33">
        <v>-0.17149858514250901</v>
      </c>
      <c r="ZL33">
        <v>0</v>
      </c>
      <c r="ZM33">
        <v>0</v>
      </c>
      <c r="ZN33">
        <v>-0.17149858514250901</v>
      </c>
      <c r="ZO33">
        <v>0</v>
      </c>
      <c r="ZP33">
        <v>0</v>
      </c>
      <c r="ZQ33">
        <v>-0.17149858514250901</v>
      </c>
      <c r="ZR33">
        <v>0</v>
      </c>
      <c r="ZS33">
        <v>0</v>
      </c>
      <c r="ZT33">
        <v>-0.17149858514250901</v>
      </c>
      <c r="ZU33">
        <v>0</v>
      </c>
      <c r="ZV33">
        <v>0</v>
      </c>
      <c r="ZW33">
        <v>-0.41648049916969299</v>
      </c>
      <c r="ZX33">
        <v>0</v>
      </c>
      <c r="ZY33">
        <v>0</v>
      </c>
      <c r="ZZ33">
        <v>-0.311091917171953</v>
      </c>
      <c r="AAA33">
        <v>1</v>
      </c>
      <c r="AAB33">
        <v>9.3005952380952397E-3</v>
      </c>
      <c r="AAC33">
        <v>0.80441794947622702</v>
      </c>
      <c r="AAD33">
        <v>0</v>
      </c>
      <c r="AAE33">
        <v>0</v>
      </c>
      <c r="AAF33">
        <v>-0.40279756123107002</v>
      </c>
      <c r="AAG33">
        <v>1</v>
      </c>
      <c r="AAH33">
        <v>9.3005952380952397E-3</v>
      </c>
      <c r="AAI33">
        <v>1.1910847937672699</v>
      </c>
      <c r="AAJ33">
        <v>0</v>
      </c>
      <c r="AAK33">
        <v>0</v>
      </c>
      <c r="AAL33">
        <v>-0.29401132025932297</v>
      </c>
      <c r="AAM33">
        <v>0</v>
      </c>
      <c r="AAN33">
        <v>0</v>
      </c>
      <c r="AAO33">
        <v>-0.48298021202712299</v>
      </c>
      <c r="AAP33">
        <v>1</v>
      </c>
      <c r="AAQ33">
        <v>9.3005952380952397E-3</v>
      </c>
      <c r="AAR33">
        <v>0.88554161000370002</v>
      </c>
      <c r="AAS33">
        <v>0</v>
      </c>
      <c r="AAT33">
        <v>0</v>
      </c>
      <c r="AAU33">
        <v>-0.32788667631988999</v>
      </c>
      <c r="AAV33">
        <v>1</v>
      </c>
      <c r="AAW33">
        <v>9.3005952380952397E-3</v>
      </c>
      <c r="AAX33">
        <v>1.0185040054643</v>
      </c>
      <c r="AAY33">
        <v>0</v>
      </c>
      <c r="AAZ33">
        <v>0</v>
      </c>
      <c r="ABA33">
        <v>-0.51501580187630103</v>
      </c>
      <c r="ABB33">
        <v>0</v>
      </c>
      <c r="ABC33">
        <v>0</v>
      </c>
      <c r="ABD33">
        <v>-0.42257545785603101</v>
      </c>
      <c r="ABE33">
        <v>2</v>
      </c>
      <c r="ABF33">
        <v>1.86011904761905E-2</v>
      </c>
      <c r="ABG33">
        <v>2.8635531206078899</v>
      </c>
      <c r="ABH33">
        <v>1</v>
      </c>
      <c r="ABI33">
        <v>9.3005952380952397E-3</v>
      </c>
      <c r="ABJ33">
        <v>1.15063588748416</v>
      </c>
      <c r="ABK33">
        <v>1</v>
      </c>
      <c r="ABL33">
        <v>9.3005952380952397E-3</v>
      </c>
      <c r="ABM33">
        <v>1.13533224972747</v>
      </c>
      <c r="ABN33">
        <v>0</v>
      </c>
      <c r="ABO33">
        <v>0</v>
      </c>
      <c r="ABP33">
        <v>-0.54511332887417496</v>
      </c>
      <c r="ABQ33">
        <v>0</v>
      </c>
      <c r="ABR33">
        <v>0</v>
      </c>
      <c r="ABS33">
        <v>-0.31297787199517901</v>
      </c>
      <c r="ABT33">
        <v>0</v>
      </c>
      <c r="ABU33">
        <v>0</v>
      </c>
      <c r="ABV33">
        <v>-0.36294602002238602</v>
      </c>
      <c r="ABW33">
        <v>0</v>
      </c>
      <c r="ABX33">
        <v>0</v>
      </c>
      <c r="ABY33">
        <v>-0.39778484842193101</v>
      </c>
      <c r="ABZ33">
        <v>0</v>
      </c>
      <c r="ACA33">
        <v>0</v>
      </c>
      <c r="ACB33">
        <v>-0.32471876203010402</v>
      </c>
      <c r="ACC33">
        <v>0</v>
      </c>
      <c r="ACD33">
        <v>0</v>
      </c>
      <c r="ACE33">
        <v>-0.34387289977574798</v>
      </c>
      <c r="ACF33">
        <v>0</v>
      </c>
      <c r="ACG33">
        <v>0</v>
      </c>
      <c r="ACH33">
        <v>-0.31992450719048199</v>
      </c>
      <c r="ACI33">
        <v>0</v>
      </c>
      <c r="ACJ33">
        <v>0</v>
      </c>
      <c r="ACK33">
        <v>-0.40848595668589299</v>
      </c>
      <c r="ACL33">
        <v>0</v>
      </c>
      <c r="ACM33">
        <v>0</v>
      </c>
      <c r="ACN33">
        <v>-0.32747168643709501</v>
      </c>
      <c r="ACO33">
        <v>0</v>
      </c>
      <c r="ACP33">
        <v>0</v>
      </c>
      <c r="ACQ33">
        <v>-0.33595352708530302</v>
      </c>
      <c r="ACR33">
        <v>0</v>
      </c>
      <c r="ACS33">
        <v>0</v>
      </c>
      <c r="ACT33">
        <v>-0.34744254633453098</v>
      </c>
      <c r="ACU33">
        <v>0</v>
      </c>
      <c r="ACV33">
        <v>0</v>
      </c>
      <c r="ACW33">
        <v>-0.245333424623812</v>
      </c>
      <c r="ACX33">
        <v>0</v>
      </c>
      <c r="ACY33">
        <v>0</v>
      </c>
      <c r="ACZ33">
        <v>-0.52393607071098602</v>
      </c>
      <c r="ADA33">
        <v>0</v>
      </c>
      <c r="ADB33">
        <v>0</v>
      </c>
      <c r="ADC33">
        <v>-0.30424549512133597</v>
      </c>
      <c r="ADD33">
        <v>0</v>
      </c>
      <c r="ADE33">
        <v>0</v>
      </c>
      <c r="ADF33">
        <v>-0.32714986251451</v>
      </c>
      <c r="ADG33">
        <v>2</v>
      </c>
      <c r="ADH33">
        <v>1.86011904761905E-2</v>
      </c>
      <c r="ADI33">
        <v>2.9566257129990001</v>
      </c>
      <c r="ADJ33">
        <v>0</v>
      </c>
      <c r="ADK33">
        <v>0</v>
      </c>
      <c r="ADL33">
        <v>-0.20065312692641599</v>
      </c>
      <c r="ADM33">
        <v>0</v>
      </c>
      <c r="ADN33">
        <v>0</v>
      </c>
      <c r="ADO33">
        <v>-0.403923990134333</v>
      </c>
      <c r="ADP33">
        <v>0</v>
      </c>
      <c r="ADQ33">
        <v>0</v>
      </c>
      <c r="ADR33">
        <v>-0.35759270775225199</v>
      </c>
      <c r="ADS33">
        <v>0</v>
      </c>
      <c r="ADT33">
        <v>0</v>
      </c>
      <c r="ADU33">
        <v>-0.26541422687069599</v>
      </c>
      <c r="ADV33">
        <v>0</v>
      </c>
      <c r="ADW33">
        <v>0</v>
      </c>
      <c r="ADX33">
        <v>-0.17149858514250901</v>
      </c>
      <c r="ADY33">
        <v>1</v>
      </c>
      <c r="ADZ33">
        <v>9.3005952380952397E-3</v>
      </c>
      <c r="AEA33">
        <v>1.8710595974681301</v>
      </c>
      <c r="AEB33">
        <v>0</v>
      </c>
      <c r="AEC33">
        <v>0</v>
      </c>
      <c r="AED33">
        <v>-0.45066651339200597</v>
      </c>
      <c r="AEE33">
        <v>1</v>
      </c>
      <c r="AEF33">
        <v>9.3005952380952397E-3</v>
      </c>
      <c r="AEG33">
        <v>2.1794707793655101</v>
      </c>
      <c r="AEH33">
        <v>0</v>
      </c>
      <c r="AEI33">
        <v>0</v>
      </c>
      <c r="AEJ33">
        <v>-0.25727996023273902</v>
      </c>
      <c r="AEK33">
        <v>0</v>
      </c>
      <c r="AEL33">
        <v>0</v>
      </c>
      <c r="AEM33">
        <v>-0.245253502427871</v>
      </c>
      <c r="AEN33">
        <v>0</v>
      </c>
      <c r="AEO33">
        <v>0</v>
      </c>
      <c r="AEP33">
        <v>-0.292117915646392</v>
      </c>
      <c r="AEQ33">
        <v>1</v>
      </c>
      <c r="AER33">
        <v>9.3005952380952397E-3</v>
      </c>
      <c r="AES33">
        <v>1.76576567626979</v>
      </c>
      <c r="AET33">
        <v>0</v>
      </c>
      <c r="AEU33">
        <v>0</v>
      </c>
      <c r="AEV33">
        <v>-0.35302484005079798</v>
      </c>
      <c r="AEW33">
        <v>0</v>
      </c>
      <c r="AEX33">
        <v>0</v>
      </c>
      <c r="AEY33">
        <v>-0.248901376180477</v>
      </c>
      <c r="AEZ33">
        <v>0</v>
      </c>
      <c r="AFA33">
        <v>0</v>
      </c>
      <c r="AFB33">
        <v>-0.27121955254226199</v>
      </c>
      <c r="AFC33">
        <v>0</v>
      </c>
      <c r="AFD33">
        <v>0</v>
      </c>
      <c r="AFE33">
        <v>-0.33391175461220701</v>
      </c>
      <c r="AFF33">
        <v>0</v>
      </c>
      <c r="AFG33">
        <v>0</v>
      </c>
      <c r="AFH33">
        <v>-0.24422369179638101</v>
      </c>
      <c r="AFI33">
        <v>0</v>
      </c>
      <c r="AFJ33">
        <v>0</v>
      </c>
      <c r="AFK33">
        <v>-0.27246340385332601</v>
      </c>
      <c r="AFL33">
        <v>0</v>
      </c>
      <c r="AFM33">
        <v>0</v>
      </c>
      <c r="AFN33">
        <v>-0.40516270915247798</v>
      </c>
      <c r="AFO33">
        <v>0</v>
      </c>
      <c r="AFP33">
        <v>0</v>
      </c>
      <c r="AFQ33">
        <v>-0.36335903949717202</v>
      </c>
      <c r="AFR33">
        <v>0</v>
      </c>
      <c r="AFS33">
        <v>0</v>
      </c>
      <c r="AFT33">
        <v>-0.23286563153648701</v>
      </c>
      <c r="AFU33">
        <v>0</v>
      </c>
      <c r="AFV33">
        <v>0</v>
      </c>
      <c r="AFW33">
        <v>-0.34072760490169501</v>
      </c>
      <c r="AFX33">
        <v>0</v>
      </c>
      <c r="AFY33">
        <v>0</v>
      </c>
      <c r="AFZ33">
        <v>-0.29637334367724599</v>
      </c>
      <c r="AGA33">
        <v>1</v>
      </c>
      <c r="AGB33">
        <v>9.3005952380952397E-3</v>
      </c>
      <c r="AGC33">
        <v>1.31032029209483</v>
      </c>
      <c r="AGD33">
        <v>0</v>
      </c>
      <c r="AGE33">
        <v>0</v>
      </c>
      <c r="AGF33">
        <v>-0.29406909802936698</v>
      </c>
      <c r="AGG33">
        <v>0</v>
      </c>
      <c r="AGH33">
        <v>0</v>
      </c>
      <c r="AGI33">
        <v>-0.27284176060028198</v>
      </c>
      <c r="AGJ33">
        <v>0</v>
      </c>
      <c r="AGK33">
        <v>0</v>
      </c>
      <c r="AGL33">
        <v>-0.37543301540201202</v>
      </c>
      <c r="AGM33">
        <v>0</v>
      </c>
      <c r="AGN33">
        <v>0</v>
      </c>
      <c r="AGO33">
        <v>-0.26030894908553198</v>
      </c>
      <c r="AGP33">
        <v>0</v>
      </c>
      <c r="AGQ33">
        <v>0</v>
      </c>
      <c r="AGR33">
        <v>-0.37518361226470498</v>
      </c>
      <c r="AGS33">
        <v>0</v>
      </c>
      <c r="AGT33">
        <v>0</v>
      </c>
      <c r="AGU33">
        <v>-0.26027160512681002</v>
      </c>
      <c r="AGV33">
        <v>0</v>
      </c>
      <c r="AGW33">
        <v>0</v>
      </c>
      <c r="AGX33">
        <v>-0.25817134848145201</v>
      </c>
      <c r="AGY33">
        <v>0</v>
      </c>
      <c r="AGZ33">
        <v>0</v>
      </c>
      <c r="AHA33">
        <v>-0.32848594445982099</v>
      </c>
      <c r="AHB33">
        <v>0</v>
      </c>
      <c r="AHC33">
        <v>0</v>
      </c>
      <c r="AHD33">
        <v>-0.34980191589206799</v>
      </c>
      <c r="AHE33">
        <v>0</v>
      </c>
      <c r="AHF33">
        <v>0</v>
      </c>
      <c r="AHG33">
        <v>-0.23561635313833701</v>
      </c>
      <c r="AHH33">
        <v>0</v>
      </c>
      <c r="AHI33">
        <v>0</v>
      </c>
      <c r="AHJ33">
        <v>-0.26014531102124</v>
      </c>
      <c r="AHK33">
        <v>0</v>
      </c>
      <c r="AHL33">
        <v>0</v>
      </c>
      <c r="AHM33">
        <v>-0.17149858514250901</v>
      </c>
      <c r="AHN33">
        <v>0</v>
      </c>
      <c r="AHO33">
        <v>0</v>
      </c>
      <c r="AHP33">
        <v>-0.17149858514250901</v>
      </c>
      <c r="AHQ33">
        <v>0</v>
      </c>
      <c r="AHR33">
        <v>0</v>
      </c>
      <c r="AHS33">
        <v>-0.27867209012100103</v>
      </c>
      <c r="AHT33">
        <v>0</v>
      </c>
      <c r="AHU33">
        <v>0</v>
      </c>
      <c r="AHV33">
        <v>-0.29642167393005497</v>
      </c>
      <c r="AHW33">
        <v>0</v>
      </c>
      <c r="AHX33">
        <v>0</v>
      </c>
      <c r="AHY33">
        <v>-0.37072818031297899</v>
      </c>
      <c r="AHZ33">
        <v>0</v>
      </c>
      <c r="AIA33">
        <v>0</v>
      </c>
      <c r="AIB33">
        <v>-0.29250018713972797</v>
      </c>
      <c r="AIC33">
        <v>0</v>
      </c>
      <c r="AID33">
        <v>0</v>
      </c>
      <c r="AIE33">
        <v>-0.34895337228110901</v>
      </c>
      <c r="AIF33">
        <v>0</v>
      </c>
      <c r="AIG33">
        <v>0</v>
      </c>
      <c r="AIH33">
        <v>-0.17149858514250901</v>
      </c>
      <c r="AII33">
        <v>0</v>
      </c>
      <c r="AIJ33">
        <v>0</v>
      </c>
      <c r="AIK33">
        <v>-0.17149858514250901</v>
      </c>
      <c r="AIL33">
        <v>0</v>
      </c>
      <c r="AIM33">
        <v>0</v>
      </c>
      <c r="AIN33">
        <v>-0.225856522627642</v>
      </c>
      <c r="AIO33">
        <v>0</v>
      </c>
      <c r="AIP33">
        <v>0</v>
      </c>
      <c r="AIQ33">
        <v>-0.25512928450077799</v>
      </c>
      <c r="AIR33">
        <v>0</v>
      </c>
      <c r="AIS33">
        <v>0</v>
      </c>
      <c r="AIT33">
        <v>-0.25320723358103198</v>
      </c>
      <c r="AIU33">
        <v>0</v>
      </c>
      <c r="AIV33">
        <v>0</v>
      </c>
      <c r="AIW33">
        <v>-0.17149858514250901</v>
      </c>
      <c r="AIX33">
        <v>0</v>
      </c>
      <c r="AIY33">
        <v>0</v>
      </c>
      <c r="AIZ33">
        <v>-0.17149858514250901</v>
      </c>
      <c r="AJA33">
        <v>0</v>
      </c>
      <c r="AJB33">
        <v>0</v>
      </c>
      <c r="AJC33">
        <v>-0.23881116332532201</v>
      </c>
      <c r="AJD33">
        <v>0</v>
      </c>
      <c r="AJE33">
        <v>0</v>
      </c>
      <c r="AJF33">
        <v>-0.29426886367233401</v>
      </c>
      <c r="AJG33">
        <v>0</v>
      </c>
      <c r="AJH33">
        <v>0</v>
      </c>
      <c r="AJI33">
        <v>-0.17149858514250901</v>
      </c>
      <c r="AJJ33">
        <v>0</v>
      </c>
      <c r="AJK33">
        <v>0</v>
      </c>
      <c r="AJL33">
        <v>-0.32029813969688098</v>
      </c>
      <c r="AJM33">
        <v>0</v>
      </c>
      <c r="AJN33">
        <v>0</v>
      </c>
      <c r="AJO33">
        <v>-0.34562638198148699</v>
      </c>
      <c r="AJP33">
        <v>1</v>
      </c>
      <c r="AJQ33">
        <v>9.3005952380952397E-3</v>
      </c>
      <c r="AJR33">
        <v>2.6958088341042101</v>
      </c>
      <c r="AJS33">
        <v>0</v>
      </c>
      <c r="AJT33">
        <v>0</v>
      </c>
      <c r="AJU33">
        <v>-0.22239047103592099</v>
      </c>
      <c r="AJV33">
        <v>0</v>
      </c>
      <c r="AJW33">
        <v>0</v>
      </c>
      <c r="AJX33">
        <v>-0.21051466201937999</v>
      </c>
      <c r="AJY33">
        <v>0</v>
      </c>
      <c r="AJZ33">
        <v>0</v>
      </c>
      <c r="AKA33">
        <v>-0.229754832929983</v>
      </c>
      <c r="AKB33">
        <v>0</v>
      </c>
      <c r="AKC33">
        <v>0</v>
      </c>
      <c r="AKD33">
        <v>-0.17149858514250901</v>
      </c>
      <c r="AKE33">
        <v>0</v>
      </c>
      <c r="AKF33">
        <v>0</v>
      </c>
      <c r="AKG33">
        <v>-0.17149858514250901</v>
      </c>
      <c r="AKH33">
        <v>0</v>
      </c>
      <c r="AKI33">
        <v>0</v>
      </c>
      <c r="AKJ33">
        <v>-0.17149858514250901</v>
      </c>
      <c r="AKK33">
        <v>0</v>
      </c>
      <c r="AKL33">
        <v>0</v>
      </c>
      <c r="AKM33">
        <v>-0.24746728913892399</v>
      </c>
      <c r="AKN33">
        <v>0</v>
      </c>
      <c r="AKO33">
        <v>0</v>
      </c>
      <c r="AKP33">
        <v>-0.19743427484106599</v>
      </c>
      <c r="AKQ33">
        <v>1</v>
      </c>
      <c r="AKR33">
        <v>9.3005952380952397E-3</v>
      </c>
      <c r="AKS33">
        <v>3.3881007530655798</v>
      </c>
      <c r="AKT33">
        <v>0</v>
      </c>
      <c r="AKU33">
        <v>0</v>
      </c>
      <c r="AKV33">
        <v>-0.22013088353775201</v>
      </c>
      <c r="AKW33">
        <v>0</v>
      </c>
      <c r="AKX33">
        <v>0</v>
      </c>
      <c r="AKY33">
        <v>-0.215047400626241</v>
      </c>
      <c r="AKZ33">
        <v>0</v>
      </c>
      <c r="ALA33">
        <v>0</v>
      </c>
      <c r="ALB33">
        <v>-0.24505149460881701</v>
      </c>
      <c r="ALC33">
        <v>0</v>
      </c>
      <c r="ALD33">
        <v>0</v>
      </c>
      <c r="ALE33">
        <v>-0.204827967024478</v>
      </c>
      <c r="ALF33">
        <v>0</v>
      </c>
      <c r="ALG33">
        <v>0</v>
      </c>
      <c r="ALH33">
        <v>-0.289177179894401</v>
      </c>
      <c r="ALI33">
        <v>0</v>
      </c>
      <c r="ALJ33">
        <v>0</v>
      </c>
      <c r="ALK33">
        <v>-0.17149858514250901</v>
      </c>
      <c r="ALL33">
        <v>0</v>
      </c>
      <c r="ALM33">
        <v>0</v>
      </c>
      <c r="ALN33">
        <v>-0.211255411575728</v>
      </c>
      <c r="ALO33">
        <v>0</v>
      </c>
      <c r="ALP33">
        <v>0</v>
      </c>
      <c r="ALQ33">
        <v>-0.17149858514250901</v>
      </c>
      <c r="ALR33">
        <v>1</v>
      </c>
      <c r="ALS33">
        <v>9.3005952380952397E-3</v>
      </c>
      <c r="ALT33">
        <v>4.7274106693677096</v>
      </c>
      <c r="ALU33">
        <v>0</v>
      </c>
      <c r="ALV33">
        <v>0</v>
      </c>
      <c r="ALW33">
        <v>-0.17149858514250901</v>
      </c>
      <c r="ALX33">
        <v>0</v>
      </c>
      <c r="ALY33">
        <v>0</v>
      </c>
      <c r="ALZ33">
        <v>-0.17149858514250901</v>
      </c>
      <c r="AMA33">
        <v>0</v>
      </c>
      <c r="AMB33">
        <v>0</v>
      </c>
      <c r="AMC33">
        <v>-0.17149858514250901</v>
      </c>
      <c r="AMD33">
        <v>0</v>
      </c>
      <c r="AME33">
        <v>0</v>
      </c>
      <c r="AMF33">
        <v>-0.17149858514250901</v>
      </c>
      <c r="AMG33">
        <v>0</v>
      </c>
      <c r="AMH33">
        <v>0</v>
      </c>
      <c r="AMI33">
        <v>-0.18190549568671599</v>
      </c>
      <c r="AMJ33">
        <v>0</v>
      </c>
      <c r="AMK33">
        <v>0</v>
      </c>
      <c r="AML33">
        <v>-0.18190549568671599</v>
      </c>
      <c r="AMM33">
        <v>0</v>
      </c>
      <c r="AMN33">
        <v>0</v>
      </c>
      <c r="AMO33">
        <v>-0.17149858514250901</v>
      </c>
      <c r="AMP33">
        <v>0</v>
      </c>
      <c r="AMQ33">
        <v>0</v>
      </c>
      <c r="AMR33">
        <v>-0.17149858514250901</v>
      </c>
      <c r="AMS33">
        <v>0</v>
      </c>
      <c r="AMT33">
        <v>0</v>
      </c>
      <c r="AMU33">
        <v>-0.17149858514250901</v>
      </c>
      <c r="AMV33">
        <v>0</v>
      </c>
      <c r="AMW33">
        <v>0</v>
      </c>
      <c r="AMX33">
        <v>-0.17149858514250901</v>
      </c>
      <c r="AMY33">
        <v>0</v>
      </c>
      <c r="AMZ33">
        <v>0</v>
      </c>
      <c r="ANA33">
        <v>-0.17149858514250901</v>
      </c>
      <c r="ANB33">
        <v>0</v>
      </c>
      <c r="ANC33">
        <v>0</v>
      </c>
      <c r="AND33">
        <v>-0.17149858514250901</v>
      </c>
      <c r="ANE33">
        <v>0</v>
      </c>
      <c r="ANF33">
        <v>0</v>
      </c>
      <c r="ANG33">
        <v>-0.24748811948299901</v>
      </c>
      <c r="ANH33">
        <v>0</v>
      </c>
      <c r="ANI33">
        <v>0</v>
      </c>
      <c r="ANJ33">
        <v>-0.21406011798419899</v>
      </c>
      <c r="ANK33">
        <v>0</v>
      </c>
      <c r="ANL33">
        <v>0</v>
      </c>
      <c r="ANM33">
        <v>-0.220050002114173</v>
      </c>
      <c r="ANN33">
        <v>0</v>
      </c>
      <c r="ANO33">
        <v>0</v>
      </c>
      <c r="ANP33">
        <v>-0.220050002114173</v>
      </c>
      <c r="ANQ33">
        <v>0</v>
      </c>
      <c r="ANR33">
        <v>0</v>
      </c>
      <c r="ANS33">
        <v>-0.17149858514250901</v>
      </c>
      <c r="ANT33">
        <v>0</v>
      </c>
      <c r="ANU33">
        <v>0</v>
      </c>
      <c r="ANV33">
        <v>-0.17149858514250901</v>
      </c>
      <c r="ANW33">
        <v>0</v>
      </c>
      <c r="ANX33">
        <v>0</v>
      </c>
      <c r="ANY33">
        <v>-0.17149858514250901</v>
      </c>
      <c r="ANZ33">
        <v>0</v>
      </c>
      <c r="AOA33">
        <v>0</v>
      </c>
      <c r="AOB33">
        <v>-0.17149858514250901</v>
      </c>
      <c r="AOC33">
        <v>0</v>
      </c>
      <c r="AOD33">
        <v>0</v>
      </c>
      <c r="AOE33">
        <v>-0.228061243021252</v>
      </c>
      <c r="AOF33">
        <v>0</v>
      </c>
      <c r="AOG33">
        <v>0</v>
      </c>
      <c r="AOH33">
        <v>-0.183071615276442</v>
      </c>
      <c r="AOI33">
        <v>0</v>
      </c>
      <c r="AOJ33">
        <v>0</v>
      </c>
      <c r="AOK33">
        <v>-0.20781102077063701</v>
      </c>
      <c r="AOL33">
        <v>0</v>
      </c>
      <c r="AOM33">
        <v>0</v>
      </c>
      <c r="AON33">
        <v>-0.205641525745345</v>
      </c>
      <c r="AOO33">
        <v>0</v>
      </c>
      <c r="AOP33">
        <v>0</v>
      </c>
      <c r="AOQ33">
        <v>-0.17149858514250901</v>
      </c>
      <c r="AOR33">
        <v>0</v>
      </c>
      <c r="AOS33">
        <v>0</v>
      </c>
      <c r="AOT33">
        <v>-0.231145117641646</v>
      </c>
      <c r="AOU33">
        <v>0</v>
      </c>
      <c r="AOV33">
        <v>0</v>
      </c>
      <c r="AOW33">
        <v>-0.17149858514250901</v>
      </c>
      <c r="AOX33">
        <v>0</v>
      </c>
      <c r="AOY33">
        <v>0</v>
      </c>
      <c r="AOZ33">
        <v>-0.17149858514250901</v>
      </c>
      <c r="APA33">
        <v>0</v>
      </c>
      <c r="APB33">
        <v>0</v>
      </c>
      <c r="APC33">
        <v>-0.17149858514250901</v>
      </c>
      <c r="APD33">
        <v>0</v>
      </c>
      <c r="APE33">
        <v>0</v>
      </c>
      <c r="APF33">
        <v>-0.17149858514250901</v>
      </c>
      <c r="APG33">
        <v>0</v>
      </c>
      <c r="APH33">
        <v>0</v>
      </c>
      <c r="API33">
        <v>-0.24406227493778901</v>
      </c>
      <c r="APJ33">
        <v>0</v>
      </c>
      <c r="APK33">
        <v>0</v>
      </c>
      <c r="APL33">
        <v>-0.17149858514250901</v>
      </c>
      <c r="APM33">
        <v>0</v>
      </c>
      <c r="APN33">
        <v>0</v>
      </c>
      <c r="APO33">
        <v>-0.17149858514250901</v>
      </c>
      <c r="APP33">
        <v>0</v>
      </c>
      <c r="APQ33">
        <v>0</v>
      </c>
      <c r="APR33">
        <v>-0.17149858514250901</v>
      </c>
      <c r="APS33">
        <v>0</v>
      </c>
      <c r="APT33">
        <v>0</v>
      </c>
      <c r="APU33">
        <v>-0.17149858514250901</v>
      </c>
      <c r="APV33">
        <v>0</v>
      </c>
      <c r="APW33">
        <v>0</v>
      </c>
      <c r="APX33">
        <v>-0.22696314079563201</v>
      </c>
      <c r="APY33">
        <v>1</v>
      </c>
      <c r="APZ33">
        <v>9.3005952380952397E-3</v>
      </c>
      <c r="AQA33">
        <v>5.2320752803805499</v>
      </c>
      <c r="AQB33">
        <v>0</v>
      </c>
      <c r="AQC33">
        <v>0</v>
      </c>
      <c r="AQD33">
        <v>-0.182244022918435</v>
      </c>
      <c r="AQE33">
        <v>0</v>
      </c>
      <c r="AQF33">
        <v>0</v>
      </c>
      <c r="AQG33">
        <v>-0.18281430895351899</v>
      </c>
      <c r="AQH33">
        <v>0</v>
      </c>
      <c r="AQI33">
        <v>0</v>
      </c>
      <c r="AQJ33">
        <v>-0.20099448293858699</v>
      </c>
      <c r="AQK33">
        <v>0</v>
      </c>
      <c r="AQL33">
        <v>0</v>
      </c>
      <c r="AQM33">
        <v>-0.17149858514250901</v>
      </c>
      <c r="AQN33">
        <v>0</v>
      </c>
      <c r="AQO33">
        <v>0</v>
      </c>
      <c r="AQP33">
        <v>-0.25200824820912798</v>
      </c>
      <c r="AQQ33">
        <v>0</v>
      </c>
      <c r="AQR33">
        <v>0</v>
      </c>
      <c r="AQS33">
        <v>-0.17149858514250901</v>
      </c>
      <c r="AQT33">
        <v>0</v>
      </c>
      <c r="AQU33">
        <v>0</v>
      </c>
      <c r="AQV33">
        <v>-0.17149858514250901</v>
      </c>
      <c r="AQW33">
        <v>0</v>
      </c>
      <c r="AQX33">
        <v>0</v>
      </c>
      <c r="AQY33">
        <v>-0.17149858514250901</v>
      </c>
      <c r="AQZ33">
        <v>0</v>
      </c>
      <c r="ARA33">
        <v>0</v>
      </c>
      <c r="ARB33">
        <v>-0.17149858514250901</v>
      </c>
      <c r="ARC33">
        <v>0</v>
      </c>
      <c r="ARD33">
        <v>0</v>
      </c>
      <c r="ARE33">
        <v>-0.17149858514250901</v>
      </c>
      <c r="ARF33">
        <v>0</v>
      </c>
      <c r="ARG33">
        <v>0</v>
      </c>
      <c r="ARH33">
        <v>-0.17149858514250901</v>
      </c>
      <c r="ARI33">
        <v>0</v>
      </c>
      <c r="ARJ33">
        <v>0</v>
      </c>
      <c r="ARK33">
        <v>-0.17149858514250901</v>
      </c>
      <c r="ARL33">
        <v>0</v>
      </c>
      <c r="ARM33">
        <v>0</v>
      </c>
      <c r="ARN33">
        <v>-0.17149858514250901</v>
      </c>
      <c r="ARO33">
        <v>0</v>
      </c>
      <c r="ARP33">
        <v>0</v>
      </c>
      <c r="ARQ33">
        <v>-0.17149858514250901</v>
      </c>
      <c r="ARR33">
        <v>0</v>
      </c>
      <c r="ARS33">
        <v>0</v>
      </c>
      <c r="ART33">
        <v>-0.27001087160044601</v>
      </c>
      <c r="ARU33">
        <v>0</v>
      </c>
      <c r="ARV33">
        <v>0</v>
      </c>
      <c r="ARW33">
        <v>-0.17149858514250901</v>
      </c>
      <c r="ARX33">
        <v>0</v>
      </c>
      <c r="ARY33">
        <v>0</v>
      </c>
      <c r="ARZ33">
        <v>-0.17149858514250901</v>
      </c>
      <c r="ASA33">
        <v>0</v>
      </c>
      <c r="ASB33">
        <v>0</v>
      </c>
      <c r="ASC33">
        <v>-0.17149858514250901</v>
      </c>
      <c r="ASD33">
        <v>0</v>
      </c>
      <c r="ASE33">
        <v>0</v>
      </c>
      <c r="ASF33">
        <v>-0.17149858514250901</v>
      </c>
      <c r="ASG33">
        <v>0</v>
      </c>
      <c r="ASH33">
        <v>0</v>
      </c>
      <c r="ASI33">
        <v>-0.17149858514250901</v>
      </c>
      <c r="ASJ33">
        <v>0</v>
      </c>
      <c r="ASK33">
        <v>0</v>
      </c>
      <c r="ASL33">
        <v>-0.17149858514250901</v>
      </c>
      <c r="ASM33">
        <v>0</v>
      </c>
      <c r="ASN33">
        <v>0</v>
      </c>
      <c r="ASO33">
        <v>-0.17149858514250901</v>
      </c>
      <c r="ASP33">
        <v>0</v>
      </c>
      <c r="ASQ33">
        <v>0</v>
      </c>
      <c r="ASR33">
        <v>-0.17149858514250901</v>
      </c>
      <c r="ASS33">
        <v>0</v>
      </c>
      <c r="AST33">
        <v>0</v>
      </c>
      <c r="ASU33">
        <v>-0.17149858514250901</v>
      </c>
      <c r="ASV33">
        <v>0</v>
      </c>
      <c r="ASW33">
        <v>0</v>
      </c>
      <c r="ASX33">
        <v>-0.17149858514250901</v>
      </c>
      <c r="ASY33">
        <v>0</v>
      </c>
      <c r="ASZ33">
        <v>0</v>
      </c>
      <c r="ATA33">
        <v>-0.17149858514250901</v>
      </c>
      <c r="ATB33">
        <v>0</v>
      </c>
      <c r="ATC33">
        <v>0</v>
      </c>
      <c r="ATD33">
        <v>-0.24289346767864201</v>
      </c>
      <c r="ATE33">
        <v>0</v>
      </c>
      <c r="ATF33">
        <v>0</v>
      </c>
      <c r="ATG33">
        <v>-0.17149858514250901</v>
      </c>
      <c r="ATH33">
        <v>0</v>
      </c>
      <c r="ATI33">
        <v>0</v>
      </c>
      <c r="ATJ33">
        <v>-0.17149858514250901</v>
      </c>
      <c r="ATK33">
        <v>0</v>
      </c>
      <c r="ATL33">
        <v>0</v>
      </c>
      <c r="ATM33">
        <v>-0.23454099549420701</v>
      </c>
      <c r="ATN33">
        <v>0</v>
      </c>
      <c r="ATO33">
        <v>0</v>
      </c>
      <c r="ATP33">
        <v>-0.24286957695522499</v>
      </c>
      <c r="ATQ33">
        <v>0</v>
      </c>
      <c r="ATR33">
        <v>0</v>
      </c>
      <c r="ATS33">
        <v>-0.17149858514250901</v>
      </c>
      <c r="ATT33">
        <v>0</v>
      </c>
      <c r="ATU33">
        <v>0</v>
      </c>
      <c r="ATV33">
        <v>-0.22502453078832699</v>
      </c>
      <c r="ATW33">
        <v>0</v>
      </c>
      <c r="ATX33">
        <v>0</v>
      </c>
      <c r="ATY33">
        <v>-0.23941985817158601</v>
      </c>
      <c r="ATZ33">
        <v>0</v>
      </c>
      <c r="AUA33">
        <v>0</v>
      </c>
      <c r="AUB33">
        <v>-0.17149858514250901</v>
      </c>
      <c r="AUC33">
        <v>0</v>
      </c>
      <c r="AUD33">
        <v>0</v>
      </c>
      <c r="AUE33">
        <v>-0.17149858514250901</v>
      </c>
      <c r="AUF33">
        <v>0</v>
      </c>
      <c r="AUG33">
        <v>0</v>
      </c>
      <c r="AUH33">
        <v>-0.17149858514250901</v>
      </c>
      <c r="AUI33">
        <v>0</v>
      </c>
      <c r="AUJ33">
        <v>0</v>
      </c>
      <c r="AUK33">
        <v>-0.17149858514250901</v>
      </c>
      <c r="AUL33">
        <v>0</v>
      </c>
      <c r="AUM33">
        <v>0</v>
      </c>
      <c r="AUN33">
        <v>-0.17149858514250901</v>
      </c>
      <c r="AUO33">
        <v>0</v>
      </c>
      <c r="AUP33">
        <v>0</v>
      </c>
      <c r="AUQ33">
        <v>-0.266137155800102</v>
      </c>
      <c r="AUR33">
        <v>0</v>
      </c>
      <c r="AUS33">
        <v>0</v>
      </c>
      <c r="AUT33">
        <v>-0.17149858514250901</v>
      </c>
      <c r="AUU33">
        <v>0</v>
      </c>
      <c r="AUV33">
        <v>0</v>
      </c>
      <c r="AUW33">
        <v>-0.17149858514250901</v>
      </c>
      <c r="AUX33">
        <v>0</v>
      </c>
      <c r="AUY33">
        <v>0</v>
      </c>
      <c r="AUZ33">
        <v>-0.23981019324512801</v>
      </c>
      <c r="AVA33">
        <v>0</v>
      </c>
      <c r="AVB33">
        <v>0</v>
      </c>
      <c r="AVC33">
        <v>-0.20848689364671</v>
      </c>
      <c r="AVD33">
        <v>0</v>
      </c>
      <c r="AVE33">
        <v>0</v>
      </c>
      <c r="AVF33">
        <v>-0.17149858514250901</v>
      </c>
      <c r="AVG33">
        <v>0</v>
      </c>
      <c r="AVH33">
        <v>0</v>
      </c>
      <c r="AVI33">
        <v>-0.17149858514250901</v>
      </c>
      <c r="AVJ33">
        <v>0</v>
      </c>
      <c r="AVK33">
        <v>0</v>
      </c>
      <c r="AVL33">
        <v>-0.17149858514250901</v>
      </c>
      <c r="AVM33">
        <v>0</v>
      </c>
      <c r="AVN33">
        <v>0</v>
      </c>
      <c r="AVO33">
        <v>-0.17149858514250901</v>
      </c>
      <c r="AVP33">
        <v>0</v>
      </c>
      <c r="AVQ33">
        <v>0</v>
      </c>
      <c r="AVR33">
        <v>-0.17149858514250901</v>
      </c>
      <c r="AVS33">
        <v>0</v>
      </c>
      <c r="AVT33">
        <v>0</v>
      </c>
      <c r="AVU33">
        <v>-0.17149858514250901</v>
      </c>
      <c r="AVV33">
        <v>0</v>
      </c>
      <c r="AVW33">
        <v>0</v>
      </c>
      <c r="AVX33">
        <v>-0.201923749537949</v>
      </c>
      <c r="AVY33">
        <v>0</v>
      </c>
      <c r="AVZ33">
        <v>0</v>
      </c>
      <c r="AWA33">
        <v>-0.17149858514250901</v>
      </c>
      <c r="AWB33">
        <v>0</v>
      </c>
      <c r="AWC33">
        <v>0</v>
      </c>
      <c r="AWD33">
        <v>-0.17149858514250901</v>
      </c>
      <c r="AWE33">
        <v>0</v>
      </c>
      <c r="AWF33">
        <v>0</v>
      </c>
      <c r="AWG33">
        <v>-0.24530889006281101</v>
      </c>
      <c r="AWH33">
        <v>0</v>
      </c>
      <c r="AWI33">
        <v>0</v>
      </c>
      <c r="AWJ33">
        <v>-0.17149858514250901</v>
      </c>
      <c r="AWK33">
        <v>0</v>
      </c>
      <c r="AWL33">
        <v>0</v>
      </c>
      <c r="AWM33">
        <v>-0.17149858514250901</v>
      </c>
      <c r="AWN33">
        <v>0</v>
      </c>
      <c r="AWO33">
        <v>0</v>
      </c>
      <c r="AWP33">
        <v>-0.17149858514250901</v>
      </c>
      <c r="AWQ33">
        <v>0</v>
      </c>
      <c r="AWR33">
        <v>0</v>
      </c>
      <c r="AWS33">
        <v>-0.17149858514250901</v>
      </c>
      <c r="AWT33">
        <v>0</v>
      </c>
      <c r="AWU33">
        <v>0</v>
      </c>
      <c r="AWV33">
        <v>-0.17149858514250901</v>
      </c>
      <c r="AWW33">
        <v>0</v>
      </c>
      <c r="AWX33">
        <v>0</v>
      </c>
      <c r="AWY33">
        <v>-0.17149858514250901</v>
      </c>
      <c r="AWZ33">
        <v>0</v>
      </c>
      <c r="AXA33">
        <v>0</v>
      </c>
      <c r="AXB33">
        <v>-0.17149858514250901</v>
      </c>
      <c r="AXC33">
        <v>0</v>
      </c>
      <c r="AXD33">
        <v>0</v>
      </c>
      <c r="AXE33">
        <v>-0.17149858514250901</v>
      </c>
      <c r="AXF33">
        <v>0</v>
      </c>
      <c r="AXG33">
        <v>0</v>
      </c>
      <c r="AXH33">
        <v>-0.17149858514250901</v>
      </c>
      <c r="AXI33">
        <v>0</v>
      </c>
      <c r="AXJ33">
        <v>0</v>
      </c>
      <c r="AXK33">
        <v>-0.17149858514250901</v>
      </c>
      <c r="AXL33">
        <v>0</v>
      </c>
      <c r="AXM33">
        <v>0</v>
      </c>
      <c r="AXN33">
        <v>-0.17149858514250901</v>
      </c>
      <c r="AXO33">
        <v>0</v>
      </c>
      <c r="AXP33">
        <v>0</v>
      </c>
      <c r="AXQ33">
        <v>-0.17149858514250901</v>
      </c>
      <c r="AXR33">
        <v>0</v>
      </c>
      <c r="AXS33">
        <v>0</v>
      </c>
      <c r="AXT33">
        <v>-0.17149858514250901</v>
      </c>
      <c r="AXU33">
        <v>0</v>
      </c>
      <c r="AXV33">
        <v>0</v>
      </c>
      <c r="AXW33">
        <v>-0.17149858514250901</v>
      </c>
      <c r="AXX33">
        <v>0</v>
      </c>
      <c r="AXY33">
        <v>0</v>
      </c>
      <c r="AXZ33">
        <v>-0.17149858514250901</v>
      </c>
      <c r="AYA33">
        <v>0</v>
      </c>
      <c r="AYB33">
        <v>0</v>
      </c>
      <c r="AYC33">
        <v>-0.17149858514250901</v>
      </c>
      <c r="AYD33">
        <v>0</v>
      </c>
      <c r="AYE33">
        <v>0</v>
      </c>
      <c r="AYF33">
        <v>-0.17149858514250901</v>
      </c>
      <c r="AYG33">
        <v>0</v>
      </c>
      <c r="AYH33">
        <v>0</v>
      </c>
      <c r="AYI33">
        <v>-0.17149858514250901</v>
      </c>
      <c r="AYJ33">
        <v>0</v>
      </c>
      <c r="AYK33">
        <v>0</v>
      </c>
      <c r="AYL33">
        <v>-0.17149858514250901</v>
      </c>
      <c r="AYM33">
        <v>0</v>
      </c>
      <c r="AYN33">
        <v>0</v>
      </c>
      <c r="AYO33">
        <v>-0.17149858514250901</v>
      </c>
      <c r="AYP33">
        <v>0</v>
      </c>
      <c r="AYQ33">
        <v>0</v>
      </c>
      <c r="AYR33">
        <v>-0.17149858514250901</v>
      </c>
      <c r="AYS33">
        <v>0</v>
      </c>
      <c r="AYT33">
        <v>0</v>
      </c>
      <c r="AYU33">
        <v>-0.17149858514250901</v>
      </c>
      <c r="AYV33">
        <v>0</v>
      </c>
      <c r="AYW33">
        <v>0</v>
      </c>
      <c r="AYX33">
        <v>-0.17149858514250901</v>
      </c>
      <c r="AYY33">
        <v>0</v>
      </c>
      <c r="AYZ33">
        <v>0</v>
      </c>
      <c r="AZA33">
        <v>-0.22502453078832699</v>
      </c>
      <c r="AZB33">
        <v>0</v>
      </c>
      <c r="AZC33">
        <v>0</v>
      </c>
      <c r="AZD33">
        <v>-0.22502453078832699</v>
      </c>
      <c r="AZE33">
        <v>0</v>
      </c>
      <c r="AZF33">
        <v>0</v>
      </c>
      <c r="AZG33">
        <v>-0.22502453078832699</v>
      </c>
      <c r="AZH33">
        <v>0</v>
      </c>
      <c r="AZI33">
        <v>0</v>
      </c>
      <c r="AZJ33">
        <v>-0.22502453078832699</v>
      </c>
      <c r="AZK33">
        <v>0</v>
      </c>
      <c r="AZL33">
        <v>0</v>
      </c>
      <c r="AZM33">
        <v>-0.23981019324512801</v>
      </c>
      <c r="AZN33">
        <v>0</v>
      </c>
      <c r="AZO33">
        <v>0</v>
      </c>
      <c r="AZP33">
        <v>-0.17149858514250901</v>
      </c>
      <c r="AZQ33">
        <v>0</v>
      </c>
      <c r="AZR33">
        <v>0</v>
      </c>
      <c r="AZS33">
        <v>-0.17149858514250901</v>
      </c>
      <c r="AZT33">
        <v>0</v>
      </c>
      <c r="AZU33">
        <v>0</v>
      </c>
      <c r="AZV33">
        <v>-0.17149858514250901</v>
      </c>
      <c r="AZW33">
        <v>0</v>
      </c>
      <c r="AZX33">
        <v>0</v>
      </c>
      <c r="AZY33">
        <v>-0.17149858514250901</v>
      </c>
      <c r="AZZ33">
        <v>0</v>
      </c>
      <c r="BAA33">
        <v>0</v>
      </c>
      <c r="BAB33">
        <v>-0.17149858514250901</v>
      </c>
      <c r="BAC33">
        <v>0</v>
      </c>
      <c r="BAD33">
        <v>0</v>
      </c>
      <c r="BAE33">
        <v>-0.17149858514250901</v>
      </c>
      <c r="BAF33">
        <v>0</v>
      </c>
      <c r="BAG33">
        <v>0</v>
      </c>
      <c r="BAH33">
        <v>-0.24458726972043901</v>
      </c>
      <c r="BAI33">
        <v>0</v>
      </c>
      <c r="BAJ33">
        <v>0</v>
      </c>
      <c r="BAK33">
        <v>-0.24458726972043901</v>
      </c>
      <c r="BAL33">
        <v>0</v>
      </c>
      <c r="BAM33">
        <v>0</v>
      </c>
      <c r="BAN33">
        <v>-0.17149858514250901</v>
      </c>
      <c r="BAO33">
        <v>0</v>
      </c>
      <c r="BAP33">
        <v>0</v>
      </c>
      <c r="BAQ33">
        <v>-0.17149858514250901</v>
      </c>
      <c r="BAR33">
        <v>0</v>
      </c>
      <c r="BAS33">
        <v>0</v>
      </c>
      <c r="BAT33">
        <v>-0.17149858514250901</v>
      </c>
      <c r="BAU33">
        <v>0</v>
      </c>
      <c r="BAV33">
        <v>0</v>
      </c>
      <c r="BAW33">
        <v>-0.17149858514250901</v>
      </c>
      <c r="BAX33">
        <v>0</v>
      </c>
      <c r="BAY33">
        <v>0</v>
      </c>
      <c r="BAZ33">
        <v>-0.17149858514250901</v>
      </c>
      <c r="BBA33">
        <v>0</v>
      </c>
      <c r="BBB33">
        <v>0</v>
      </c>
      <c r="BBC33">
        <v>-0.17149858514250901</v>
      </c>
      <c r="BBD33">
        <v>0</v>
      </c>
      <c r="BBE33">
        <v>0</v>
      </c>
      <c r="BBF33">
        <v>-0.17149858514250901</v>
      </c>
      <c r="BBG33">
        <v>0</v>
      </c>
      <c r="BBH33">
        <v>0</v>
      </c>
      <c r="BBI33">
        <v>-0.17149858514250901</v>
      </c>
      <c r="BBJ33">
        <v>0</v>
      </c>
      <c r="BBK33">
        <v>0</v>
      </c>
      <c r="BBL33">
        <v>-0.17149858514250901</v>
      </c>
      <c r="BBM33">
        <v>0</v>
      </c>
      <c r="BBN33">
        <v>0</v>
      </c>
      <c r="BBO33">
        <v>-0.17149858514250901</v>
      </c>
      <c r="BBP33">
        <v>0</v>
      </c>
      <c r="BBQ33">
        <v>0</v>
      </c>
      <c r="BBR33">
        <v>-0.17149858514250901</v>
      </c>
      <c r="BBS33">
        <v>0</v>
      </c>
      <c r="BBT33">
        <v>0</v>
      </c>
      <c r="BBU33">
        <v>-0.17149858514250901</v>
      </c>
      <c r="BBV33">
        <v>0</v>
      </c>
      <c r="BBW33">
        <v>0</v>
      </c>
      <c r="BBX33">
        <v>-0.17149858514250901</v>
      </c>
      <c r="BBY33">
        <v>0</v>
      </c>
      <c r="BBZ33">
        <v>0</v>
      </c>
      <c r="BCA33">
        <v>-0.17149858514250901</v>
      </c>
      <c r="BCB33">
        <v>0</v>
      </c>
      <c r="BCC33">
        <v>0</v>
      </c>
      <c r="BCD33">
        <v>-0.17149858514250901</v>
      </c>
      <c r="BCE33">
        <v>0</v>
      </c>
      <c r="BCF33">
        <v>0</v>
      </c>
      <c r="BCG33">
        <v>-0.17149858514250901</v>
      </c>
      <c r="BCH33">
        <v>0</v>
      </c>
      <c r="BCI33">
        <v>0</v>
      </c>
      <c r="BCJ33">
        <v>-0.17149858514250901</v>
      </c>
      <c r="BCK33">
        <v>0</v>
      </c>
      <c r="BCL33">
        <v>0</v>
      </c>
      <c r="BCM33">
        <v>-0.17149858514250901</v>
      </c>
      <c r="BCN33">
        <v>0</v>
      </c>
      <c r="BCO33">
        <v>0</v>
      </c>
      <c r="BCP33">
        <v>-0.17149858514250901</v>
      </c>
      <c r="BCQ33">
        <v>0</v>
      </c>
      <c r="BCR33">
        <v>0</v>
      </c>
      <c r="BCS33">
        <v>-0.17149858514250901</v>
      </c>
      <c r="BCT33">
        <v>0</v>
      </c>
      <c r="BCU33">
        <v>0</v>
      </c>
      <c r="BCV33">
        <v>-0.17149858514250901</v>
      </c>
      <c r="BCW33">
        <v>0</v>
      </c>
      <c r="BCX33">
        <v>0</v>
      </c>
      <c r="BCY33">
        <v>-0.17149858514250901</v>
      </c>
      <c r="BCZ33">
        <v>0</v>
      </c>
      <c r="BDA33">
        <v>0</v>
      </c>
      <c r="BDB33">
        <v>-0.17149858514250901</v>
      </c>
      <c r="BDC33">
        <v>0</v>
      </c>
      <c r="BDD33">
        <v>0</v>
      </c>
      <c r="BDE33">
        <v>-0.17149858514250901</v>
      </c>
      <c r="BDF33">
        <v>0</v>
      </c>
      <c r="BDG33">
        <v>0</v>
      </c>
      <c r="BDH33">
        <v>-0.17149858514250901</v>
      </c>
      <c r="BDI33">
        <v>0</v>
      </c>
      <c r="BDJ33">
        <v>0</v>
      </c>
      <c r="BDK33">
        <v>-0.17149858514250901</v>
      </c>
      <c r="BDL33">
        <v>0</v>
      </c>
      <c r="BDM33">
        <v>0</v>
      </c>
      <c r="BDN33">
        <v>-0.17149858514250901</v>
      </c>
      <c r="BDO33">
        <v>0</v>
      </c>
      <c r="BDP33">
        <v>0</v>
      </c>
      <c r="BDQ33">
        <v>-0.17149858514250901</v>
      </c>
      <c r="BDR33">
        <v>0</v>
      </c>
      <c r="BDS33">
        <v>0</v>
      </c>
      <c r="BDT33">
        <v>-0.17149858514250901</v>
      </c>
      <c r="BDU33">
        <v>0</v>
      </c>
      <c r="BDV33">
        <v>0</v>
      </c>
      <c r="BDW33">
        <v>-0.17149858514250901</v>
      </c>
      <c r="BDX33">
        <v>0</v>
      </c>
      <c r="BDY33">
        <v>0</v>
      </c>
      <c r="BDZ33">
        <v>-0.17149858514250901</v>
      </c>
      <c r="BEA33">
        <v>0</v>
      </c>
      <c r="BEB33">
        <v>0</v>
      </c>
      <c r="BEC33">
        <v>-0.17149858514250901</v>
      </c>
      <c r="BED33">
        <v>0</v>
      </c>
      <c r="BEE33">
        <v>0</v>
      </c>
      <c r="BEF33">
        <v>-0.17149858514250901</v>
      </c>
      <c r="BEG33">
        <v>0</v>
      </c>
      <c r="BEH33">
        <v>0</v>
      </c>
      <c r="BEI33">
        <v>-0.17149858514250901</v>
      </c>
      <c r="BEJ33">
        <v>0</v>
      </c>
      <c r="BEK33">
        <v>0</v>
      </c>
      <c r="BEL33">
        <v>-0.17149858514250901</v>
      </c>
      <c r="BEM33">
        <v>0</v>
      </c>
      <c r="BEN33">
        <v>0</v>
      </c>
      <c r="BEO33">
        <v>-0.17149858514250901</v>
      </c>
    </row>
    <row r="34" spans="1:1497" hidden="1" x14ac:dyDescent="0.25">
      <c r="A34" t="s">
        <v>525</v>
      </c>
      <c r="B34">
        <v>8316</v>
      </c>
      <c r="C34" s="2">
        <f t="shared" si="0"/>
        <v>8316</v>
      </c>
      <c r="D34">
        <v>285</v>
      </c>
      <c r="E34">
        <v>3.4271284271284301</v>
      </c>
      <c r="F34">
        <v>-0.70116340757416196</v>
      </c>
      <c r="G34">
        <v>467</v>
      </c>
      <c r="H34">
        <v>5.6156806156806196</v>
      </c>
      <c r="I34">
        <v>-1.01345817305347</v>
      </c>
      <c r="J34">
        <v>560</v>
      </c>
      <c r="K34">
        <v>6.73400673400673</v>
      </c>
      <c r="L34">
        <v>0.28084983910449901</v>
      </c>
      <c r="M34">
        <v>669</v>
      </c>
      <c r="N34">
        <v>8.0447330447330394</v>
      </c>
      <c r="O34">
        <v>1.05654214033192</v>
      </c>
      <c r="P34">
        <v>453</v>
      </c>
      <c r="Q34">
        <v>5.44733044733045</v>
      </c>
      <c r="R34">
        <v>-0.18493393634104</v>
      </c>
      <c r="S34">
        <v>255</v>
      </c>
      <c r="T34">
        <v>3.06637806637807</v>
      </c>
      <c r="U34">
        <v>-1.0379615629626</v>
      </c>
      <c r="V34">
        <v>440</v>
      </c>
      <c r="W34">
        <v>5.2910052910052903</v>
      </c>
      <c r="X34">
        <v>0.71924811980582504</v>
      </c>
      <c r="Y34">
        <v>393</v>
      </c>
      <c r="Z34">
        <v>4.7258297258297297</v>
      </c>
      <c r="AA34">
        <v>0.98364768555614202</v>
      </c>
      <c r="AB34">
        <v>266</v>
      </c>
      <c r="AC34">
        <v>3.1986531986531999</v>
      </c>
      <c r="AD34">
        <v>-0.345042563562935</v>
      </c>
      <c r="AE34">
        <v>126</v>
      </c>
      <c r="AF34">
        <v>1.51515151515152</v>
      </c>
      <c r="AG34">
        <v>-1.01567148911675</v>
      </c>
      <c r="AH34">
        <v>158</v>
      </c>
      <c r="AI34">
        <v>1.8999518999519001</v>
      </c>
      <c r="AJ34">
        <v>-1.38524195793292</v>
      </c>
      <c r="AK34">
        <v>190</v>
      </c>
      <c r="AL34">
        <v>2.2847522847522801</v>
      </c>
      <c r="AM34">
        <v>-1.0299957408925799</v>
      </c>
      <c r="AN34">
        <v>310</v>
      </c>
      <c r="AO34">
        <v>3.72775372775373</v>
      </c>
      <c r="AP34">
        <v>0.79263165897282595</v>
      </c>
      <c r="AQ34">
        <v>255</v>
      </c>
      <c r="AR34">
        <v>3.06637806637807</v>
      </c>
      <c r="AS34">
        <v>0.20013121817313601</v>
      </c>
      <c r="AT34">
        <v>240</v>
      </c>
      <c r="AU34">
        <v>2.8860028860028901</v>
      </c>
      <c r="AV34">
        <v>0.36080074019245401</v>
      </c>
      <c r="AW34">
        <v>252</v>
      </c>
      <c r="AX34">
        <v>3.0303030303030298</v>
      </c>
      <c r="AY34">
        <v>0.94662219114160195</v>
      </c>
      <c r="AZ34">
        <v>164</v>
      </c>
      <c r="BA34">
        <v>1.9721019721019699</v>
      </c>
      <c r="BB34">
        <v>-6.3647213791031804E-2</v>
      </c>
      <c r="BC34">
        <v>171</v>
      </c>
      <c r="BD34">
        <v>2.05627705627706</v>
      </c>
      <c r="BE34">
        <v>0.64665270242483097</v>
      </c>
      <c r="BF34">
        <v>201</v>
      </c>
      <c r="BG34">
        <v>2.4170274170274202</v>
      </c>
      <c r="BH34">
        <v>0.99141555774664802</v>
      </c>
      <c r="BI34">
        <v>134</v>
      </c>
      <c r="BJ34">
        <v>1.61135161135161</v>
      </c>
      <c r="BK34">
        <v>0.32043585435404098</v>
      </c>
      <c r="BL34">
        <v>60</v>
      </c>
      <c r="BM34">
        <v>0.72150072150072198</v>
      </c>
      <c r="BN34">
        <v>-0.62929561996287497</v>
      </c>
      <c r="BO34">
        <v>151</v>
      </c>
      <c r="BP34">
        <v>1.8157768157768199</v>
      </c>
      <c r="BQ34">
        <v>1.30184000875692</v>
      </c>
      <c r="BR34">
        <v>144</v>
      </c>
      <c r="BS34">
        <v>1.73160173160173</v>
      </c>
      <c r="BT34">
        <v>1.4476741983438799</v>
      </c>
      <c r="BU34">
        <v>55</v>
      </c>
      <c r="BV34">
        <v>0.66137566137566095</v>
      </c>
      <c r="BW34">
        <v>-0.99995831263397605</v>
      </c>
      <c r="BX34">
        <v>152</v>
      </c>
      <c r="BY34">
        <v>1.82780182780183</v>
      </c>
      <c r="BZ34">
        <v>0.67670724796828396</v>
      </c>
      <c r="CA34">
        <v>73</v>
      </c>
      <c r="CB34">
        <v>0.87782587782587795</v>
      </c>
      <c r="CC34">
        <v>-0.32089484129141999</v>
      </c>
      <c r="CD34">
        <v>73</v>
      </c>
      <c r="CE34">
        <v>0.87782587782587795</v>
      </c>
      <c r="CF34">
        <v>-0.27658190360915003</v>
      </c>
      <c r="CG34">
        <v>74</v>
      </c>
      <c r="CH34">
        <v>0.88985088985089</v>
      </c>
      <c r="CI34">
        <v>0.123269865901437</v>
      </c>
      <c r="CJ34">
        <v>22</v>
      </c>
      <c r="CK34">
        <v>0.26455026455026498</v>
      </c>
      <c r="CL34">
        <v>-0.95946168158037204</v>
      </c>
      <c r="CM34">
        <v>62</v>
      </c>
      <c r="CN34">
        <v>0.74555074555074596</v>
      </c>
      <c r="CO34">
        <v>0.33270540597932102</v>
      </c>
      <c r="CP34">
        <v>104</v>
      </c>
      <c r="CQ34">
        <v>1.25060125060125</v>
      </c>
      <c r="CR34">
        <v>1.0493968997072201</v>
      </c>
      <c r="CS34">
        <v>70</v>
      </c>
      <c r="CT34">
        <v>0.84175084175084203</v>
      </c>
      <c r="CU34">
        <v>1.6883624437706899</v>
      </c>
      <c r="CV34">
        <v>13</v>
      </c>
      <c r="CW34">
        <v>0.15632515632515601</v>
      </c>
      <c r="CX34">
        <v>-1.25729279925091</v>
      </c>
      <c r="CY34">
        <v>42</v>
      </c>
      <c r="CZ34">
        <v>0.50505050505050497</v>
      </c>
      <c r="DA34">
        <v>-0.13778423555441699</v>
      </c>
      <c r="DB34">
        <v>33</v>
      </c>
      <c r="DC34">
        <v>0.39682539682539703</v>
      </c>
      <c r="DD34">
        <v>-0.423954429697524</v>
      </c>
      <c r="DE34">
        <v>28</v>
      </c>
      <c r="DF34">
        <v>0.336700336700337</v>
      </c>
      <c r="DG34">
        <v>-0.56313304266708897</v>
      </c>
      <c r="DH34">
        <v>80</v>
      </c>
      <c r="DI34">
        <v>0.96200096200096197</v>
      </c>
      <c r="DJ34">
        <v>1.6187815979421301</v>
      </c>
      <c r="DK34">
        <v>35</v>
      </c>
      <c r="DL34">
        <v>0.42087542087542101</v>
      </c>
      <c r="DM34">
        <v>0.173130306484687</v>
      </c>
      <c r="DN34">
        <v>90</v>
      </c>
      <c r="DO34">
        <v>1.08225108225108</v>
      </c>
      <c r="DP34">
        <v>1.8187601954830599</v>
      </c>
      <c r="DQ34">
        <v>14</v>
      </c>
      <c r="DR34">
        <v>0.168350168350168</v>
      </c>
      <c r="DS34">
        <v>-0.733794784082619</v>
      </c>
      <c r="DT34">
        <v>41</v>
      </c>
      <c r="DU34">
        <v>0.49302549302549298</v>
      </c>
      <c r="DV34">
        <v>0.90735339928565695</v>
      </c>
      <c r="DW34">
        <v>15</v>
      </c>
      <c r="DX34">
        <v>0.18037518037517999</v>
      </c>
      <c r="DY34">
        <v>-0.92492281987310998</v>
      </c>
      <c r="DZ34">
        <v>65</v>
      </c>
      <c r="EA34">
        <v>0.781625781625782</v>
      </c>
      <c r="EB34">
        <v>1.4525885766659301</v>
      </c>
      <c r="EC34">
        <v>19</v>
      </c>
      <c r="ED34">
        <v>0.228475228475228</v>
      </c>
      <c r="EE34">
        <v>-6.7183921638717406E-2</v>
      </c>
      <c r="EF34">
        <v>20</v>
      </c>
      <c r="EG34">
        <v>0.24050024050024099</v>
      </c>
      <c r="EH34">
        <v>5.9105386857241701E-3</v>
      </c>
      <c r="EI34">
        <v>47</v>
      </c>
      <c r="EJ34">
        <v>0.565175565175565</v>
      </c>
      <c r="EK34">
        <v>1.89285730142238</v>
      </c>
      <c r="EL34">
        <v>39</v>
      </c>
      <c r="EM34">
        <v>0.46897546897546899</v>
      </c>
      <c r="EN34">
        <v>1.4382025943641701</v>
      </c>
      <c r="EO34">
        <v>6</v>
      </c>
      <c r="EP34">
        <v>7.2150072150072103E-2</v>
      </c>
      <c r="EQ34">
        <v>-1.1063811007682101</v>
      </c>
      <c r="ER34">
        <v>9</v>
      </c>
      <c r="ES34">
        <v>0.108225108225108</v>
      </c>
      <c r="ET34">
        <v>-0.37968888345716201</v>
      </c>
      <c r="EU34">
        <v>73</v>
      </c>
      <c r="EV34">
        <v>0.87782587782587795</v>
      </c>
      <c r="EW34">
        <v>2.1223171162862799</v>
      </c>
      <c r="EX34">
        <v>0</v>
      </c>
      <c r="EY34">
        <v>0</v>
      </c>
      <c r="EZ34">
        <v>-0.28236694813032098</v>
      </c>
      <c r="FA34">
        <v>24</v>
      </c>
      <c r="FB34">
        <v>0.28860028860028902</v>
      </c>
      <c r="FC34">
        <v>0.46265888015911</v>
      </c>
      <c r="FD34">
        <v>35</v>
      </c>
      <c r="FE34">
        <v>0.42087542087542101</v>
      </c>
      <c r="FF34">
        <v>1.32584511879973</v>
      </c>
      <c r="FG34">
        <v>25</v>
      </c>
      <c r="FH34">
        <v>0.30062530062530102</v>
      </c>
      <c r="FI34">
        <v>0.87587867164102096</v>
      </c>
      <c r="FJ34">
        <v>4</v>
      </c>
      <c r="FK34">
        <v>4.8100048100048101E-2</v>
      </c>
      <c r="FL34">
        <v>-0.72395220199930999</v>
      </c>
      <c r="FM34">
        <v>12</v>
      </c>
      <c r="FN34">
        <v>0.14430014430014401</v>
      </c>
      <c r="FO34">
        <v>-0.135486253731257</v>
      </c>
      <c r="FP34">
        <v>10</v>
      </c>
      <c r="FQ34">
        <v>0.12025012025012</v>
      </c>
      <c r="FR34">
        <v>-0.364446349919336</v>
      </c>
      <c r="FS34">
        <v>1</v>
      </c>
      <c r="FT34">
        <v>1.2025012025011999E-2</v>
      </c>
      <c r="FU34">
        <v>-0.41645581717352398</v>
      </c>
      <c r="FV34">
        <v>37</v>
      </c>
      <c r="FW34">
        <v>0.444925444925445</v>
      </c>
      <c r="FX34">
        <v>1.9132410534645601</v>
      </c>
      <c r="FY34">
        <v>10</v>
      </c>
      <c r="FZ34">
        <v>0.12025012025012</v>
      </c>
      <c r="GA34">
        <v>1.2243021586482499E-3</v>
      </c>
      <c r="GB34">
        <v>6</v>
      </c>
      <c r="GC34">
        <v>7.2150072150072103E-2</v>
      </c>
      <c r="GD34">
        <v>-0.18559939499205599</v>
      </c>
      <c r="GE34">
        <v>5</v>
      </c>
      <c r="GF34">
        <v>6.0125060125060102E-2</v>
      </c>
      <c r="GG34">
        <v>-0.67868348042110704</v>
      </c>
      <c r="GH34">
        <v>10</v>
      </c>
      <c r="GI34">
        <v>0.12025012025012</v>
      </c>
      <c r="GJ34">
        <v>5.4881563371684601E-2</v>
      </c>
      <c r="GK34">
        <v>0</v>
      </c>
      <c r="GL34">
        <v>0</v>
      </c>
      <c r="GM34">
        <v>-0.44086067422671699</v>
      </c>
      <c r="GN34">
        <v>1</v>
      </c>
      <c r="GO34">
        <v>1.2025012025011999E-2</v>
      </c>
      <c r="GP34">
        <v>-0.38044321324685998</v>
      </c>
      <c r="GQ34">
        <v>29</v>
      </c>
      <c r="GR34">
        <v>0.34872534872534899</v>
      </c>
      <c r="GS34">
        <v>1.99396945518751</v>
      </c>
      <c r="GT34">
        <v>2</v>
      </c>
      <c r="GU34">
        <v>2.4050024050024099E-2</v>
      </c>
      <c r="GV34">
        <v>-0.77280682017371605</v>
      </c>
      <c r="GW34">
        <v>9</v>
      </c>
      <c r="GX34">
        <v>0.108225108225108</v>
      </c>
      <c r="GY34">
        <v>0.136055140778608</v>
      </c>
      <c r="GZ34">
        <v>18</v>
      </c>
      <c r="HA34">
        <v>0.216450216450216</v>
      </c>
      <c r="HB34">
        <v>1.4748893467776401</v>
      </c>
      <c r="HC34">
        <v>4</v>
      </c>
      <c r="HD34">
        <v>4.8100048100048101E-2</v>
      </c>
      <c r="HE34">
        <v>-0.97140354884437896</v>
      </c>
      <c r="HF34">
        <v>0</v>
      </c>
      <c r="HG34">
        <v>0</v>
      </c>
      <c r="HH34">
        <v>-0.52860033319321398</v>
      </c>
      <c r="HI34">
        <v>3</v>
      </c>
      <c r="HJ34">
        <v>3.60750360750361E-2</v>
      </c>
      <c r="HK34">
        <v>-1.18224624441349</v>
      </c>
      <c r="HL34">
        <v>19</v>
      </c>
      <c r="HM34">
        <v>0.228475228475228</v>
      </c>
      <c r="HN34">
        <v>0.91695059052413297</v>
      </c>
      <c r="HO34">
        <v>11</v>
      </c>
      <c r="HP34">
        <v>0.13227513227513199</v>
      </c>
      <c r="HQ34">
        <v>0.35468444410300398</v>
      </c>
      <c r="HR34">
        <v>0</v>
      </c>
      <c r="HS34">
        <v>0</v>
      </c>
      <c r="HT34">
        <v>-0.41522485410954002</v>
      </c>
      <c r="HU34">
        <v>0</v>
      </c>
      <c r="HV34">
        <v>0</v>
      </c>
      <c r="HW34">
        <v>-0.43661225453658697</v>
      </c>
      <c r="HX34">
        <v>25</v>
      </c>
      <c r="HY34">
        <v>0.30062530062530102</v>
      </c>
      <c r="HZ34">
        <v>2.0583486240937301</v>
      </c>
      <c r="IA34">
        <v>4</v>
      </c>
      <c r="IB34">
        <v>4.8100048100048101E-2</v>
      </c>
      <c r="IC34">
        <v>-0.43869008523202802</v>
      </c>
      <c r="ID34">
        <v>12</v>
      </c>
      <c r="IE34">
        <v>0.14430014430014401</v>
      </c>
      <c r="IF34">
        <v>0.65745225991126299</v>
      </c>
      <c r="IG34">
        <v>5</v>
      </c>
      <c r="IH34">
        <v>6.0125060125060102E-2</v>
      </c>
      <c r="II34">
        <v>-2.7820151103643002E-2</v>
      </c>
      <c r="IJ34">
        <v>6</v>
      </c>
      <c r="IK34">
        <v>7.2150072150072103E-2</v>
      </c>
      <c r="IL34">
        <v>0.24445398071685601</v>
      </c>
      <c r="IM34">
        <v>9</v>
      </c>
      <c r="IN34">
        <v>0.108225108225108</v>
      </c>
      <c r="IO34">
        <v>0.70633994417606505</v>
      </c>
      <c r="IP34">
        <v>17</v>
      </c>
      <c r="IQ34">
        <v>0.20442520442520401</v>
      </c>
      <c r="IR34">
        <v>2.9660179057731102</v>
      </c>
      <c r="IS34">
        <v>0</v>
      </c>
      <c r="IT34">
        <v>0</v>
      </c>
      <c r="IU34">
        <v>-1.0446469697336001</v>
      </c>
      <c r="IV34">
        <v>0</v>
      </c>
      <c r="IW34">
        <v>0</v>
      </c>
      <c r="IX34">
        <v>-0.67811642941380101</v>
      </c>
      <c r="IY34">
        <v>5</v>
      </c>
      <c r="IZ34">
        <v>6.0125060125060102E-2</v>
      </c>
      <c r="JA34">
        <v>6.7979231327594897E-2</v>
      </c>
      <c r="JB34">
        <v>10</v>
      </c>
      <c r="JC34">
        <v>0.12025012025012</v>
      </c>
      <c r="JD34">
        <v>0.97361674873452797</v>
      </c>
      <c r="JE34">
        <v>2</v>
      </c>
      <c r="JF34">
        <v>2.4050024050024099E-2</v>
      </c>
      <c r="JG34">
        <v>-0.85253685971614102</v>
      </c>
      <c r="JH34">
        <v>11</v>
      </c>
      <c r="JI34">
        <v>0.13227513227513199</v>
      </c>
      <c r="JJ34">
        <v>1.67279022838666</v>
      </c>
      <c r="JK34">
        <v>12</v>
      </c>
      <c r="JL34">
        <v>0.14430014430014401</v>
      </c>
      <c r="JM34">
        <v>1.3737191618114</v>
      </c>
      <c r="JN34">
        <v>7</v>
      </c>
      <c r="JO34">
        <v>8.4175084175084194E-2</v>
      </c>
      <c r="JP34">
        <v>0.47661963054588202</v>
      </c>
      <c r="JQ34">
        <v>5</v>
      </c>
      <c r="JR34">
        <v>6.0125060125060102E-2</v>
      </c>
      <c r="JS34">
        <v>0.1522996308674</v>
      </c>
      <c r="JT34">
        <v>2</v>
      </c>
      <c r="JU34">
        <v>2.4050024050024099E-2</v>
      </c>
      <c r="JV34">
        <v>-0.45338064555838598</v>
      </c>
      <c r="JW34">
        <v>0</v>
      </c>
      <c r="JX34">
        <v>0</v>
      </c>
      <c r="JY34">
        <v>-0.549809747976027</v>
      </c>
      <c r="JZ34">
        <v>3</v>
      </c>
      <c r="KA34">
        <v>3.60750360750361E-2</v>
      </c>
      <c r="KB34">
        <v>-0.17551865705623901</v>
      </c>
      <c r="KC34">
        <v>6</v>
      </c>
      <c r="KD34">
        <v>7.2150072150072103E-2</v>
      </c>
      <c r="KE34">
        <v>0.89537717508235204</v>
      </c>
      <c r="KF34">
        <v>10</v>
      </c>
      <c r="KG34">
        <v>0.12025012025012</v>
      </c>
      <c r="KH34">
        <v>1.4066161032654401</v>
      </c>
      <c r="KI34">
        <v>6</v>
      </c>
      <c r="KJ34">
        <v>7.2150072150072103E-2</v>
      </c>
      <c r="KK34">
        <v>0.58102630498964603</v>
      </c>
      <c r="KL34">
        <v>9</v>
      </c>
      <c r="KM34">
        <v>0.108225108225108</v>
      </c>
      <c r="KN34">
        <v>1.5431521257549099</v>
      </c>
      <c r="KO34">
        <v>7</v>
      </c>
      <c r="KP34">
        <v>8.4175084175084194E-2</v>
      </c>
      <c r="KQ34">
        <v>1.21790133770877</v>
      </c>
      <c r="KR34">
        <v>2</v>
      </c>
      <c r="KS34">
        <v>2.4050024050024099E-2</v>
      </c>
      <c r="KT34">
        <v>-0.28342537480833802</v>
      </c>
      <c r="KU34">
        <v>5</v>
      </c>
      <c r="KV34">
        <v>6.0125060125060102E-2</v>
      </c>
      <c r="KW34">
        <v>0.52648762213648204</v>
      </c>
      <c r="KX34">
        <v>0</v>
      </c>
      <c r="KY34">
        <v>0</v>
      </c>
      <c r="KZ34">
        <v>-0.28731372369210301</v>
      </c>
      <c r="LA34">
        <v>8</v>
      </c>
      <c r="LB34">
        <v>9.6200096200096202E-2</v>
      </c>
      <c r="LC34">
        <v>1.8661984582917599</v>
      </c>
      <c r="LD34">
        <v>2</v>
      </c>
      <c r="LE34">
        <v>2.4050024050024099E-2</v>
      </c>
      <c r="LF34">
        <v>-0.26918165319922399</v>
      </c>
      <c r="LG34">
        <v>5</v>
      </c>
      <c r="LH34">
        <v>6.0125060125060102E-2</v>
      </c>
      <c r="LI34">
        <v>0.83395251825558303</v>
      </c>
      <c r="LJ34">
        <v>1</v>
      </c>
      <c r="LK34">
        <v>1.2025012025011999E-2</v>
      </c>
      <c r="LL34">
        <v>-0.66401983437568401</v>
      </c>
      <c r="LM34">
        <v>0</v>
      </c>
      <c r="LN34">
        <v>0</v>
      </c>
      <c r="LO34">
        <v>-0.31148050844377301</v>
      </c>
      <c r="LP34">
        <v>1</v>
      </c>
      <c r="LQ34">
        <v>1.2025012025011999E-2</v>
      </c>
      <c r="LR34">
        <v>-0.452509821982928</v>
      </c>
      <c r="LS34">
        <v>2</v>
      </c>
      <c r="LT34">
        <v>2.4050024050024099E-2</v>
      </c>
      <c r="LU34">
        <v>-9.21090453983507E-2</v>
      </c>
      <c r="LV34">
        <v>6</v>
      </c>
      <c r="LW34">
        <v>7.2150072150072103E-2</v>
      </c>
      <c r="LX34">
        <v>1.1635623691927901</v>
      </c>
      <c r="LY34">
        <v>10</v>
      </c>
      <c r="LZ34">
        <v>0.12025012025012</v>
      </c>
      <c r="MA34">
        <v>1.43893927381753</v>
      </c>
      <c r="MB34">
        <v>0</v>
      </c>
      <c r="MC34">
        <v>0</v>
      </c>
      <c r="MD34">
        <v>-0.39230357352825301</v>
      </c>
      <c r="ME34">
        <v>4</v>
      </c>
      <c r="MF34">
        <v>4.8100048100048101E-2</v>
      </c>
      <c r="MG34">
        <v>0.70414639767811105</v>
      </c>
      <c r="MH34">
        <v>0</v>
      </c>
      <c r="MI34">
        <v>0</v>
      </c>
      <c r="MJ34">
        <v>-1.2068304741034299</v>
      </c>
      <c r="MK34">
        <v>7</v>
      </c>
      <c r="ML34">
        <v>8.4175084175084194E-2</v>
      </c>
      <c r="MM34">
        <v>1.3744364218544001</v>
      </c>
      <c r="MN34">
        <v>4</v>
      </c>
      <c r="MO34">
        <v>4.8100048100048101E-2</v>
      </c>
      <c r="MP34">
        <v>0.69153522238184395</v>
      </c>
      <c r="MQ34">
        <v>2</v>
      </c>
      <c r="MR34">
        <v>2.4050024050024099E-2</v>
      </c>
      <c r="MS34">
        <v>-1.3865890111431099E-2</v>
      </c>
      <c r="MT34">
        <v>2</v>
      </c>
      <c r="MU34">
        <v>2.4050024050024099E-2</v>
      </c>
      <c r="MV34">
        <v>-1.44444742968121E-2</v>
      </c>
      <c r="MW34">
        <v>5</v>
      </c>
      <c r="MX34">
        <v>6.0125060125060102E-2</v>
      </c>
      <c r="MY34">
        <v>0.92754252173729601</v>
      </c>
      <c r="MZ34">
        <v>2</v>
      </c>
      <c r="NA34">
        <v>2.4050024050024099E-2</v>
      </c>
      <c r="NB34">
        <v>4.7316409826410701E-2</v>
      </c>
      <c r="NC34">
        <v>11</v>
      </c>
      <c r="ND34">
        <v>0.13227513227513199</v>
      </c>
      <c r="NE34">
        <v>3.1194572224449701</v>
      </c>
      <c r="NF34">
        <v>3</v>
      </c>
      <c r="NG34">
        <v>3.60750360750361E-2</v>
      </c>
      <c r="NH34">
        <v>0.51069805479588504</v>
      </c>
      <c r="NI34">
        <v>3</v>
      </c>
      <c r="NJ34">
        <v>3.60750360750361E-2</v>
      </c>
      <c r="NK34">
        <v>0.51999404496249102</v>
      </c>
      <c r="NL34">
        <v>4</v>
      </c>
      <c r="NM34">
        <v>4.8100048100048101E-2</v>
      </c>
      <c r="NN34">
        <v>1.0577478938912199</v>
      </c>
      <c r="NO34">
        <v>3</v>
      </c>
      <c r="NP34">
        <v>3.60750360750361E-2</v>
      </c>
      <c r="NQ34">
        <v>0.92250758431120905</v>
      </c>
      <c r="NR34">
        <v>1</v>
      </c>
      <c r="NS34">
        <v>1.2025012025011999E-2</v>
      </c>
      <c r="NT34">
        <v>-0.16740691691336401</v>
      </c>
      <c r="NU34">
        <v>0</v>
      </c>
      <c r="NV34">
        <v>0</v>
      </c>
      <c r="NW34">
        <v>-0.84246397000433004</v>
      </c>
      <c r="NX34">
        <v>0</v>
      </c>
      <c r="NY34">
        <v>0</v>
      </c>
      <c r="NZ34">
        <v>-0.68778477474934896</v>
      </c>
      <c r="OA34">
        <v>2</v>
      </c>
      <c r="OB34">
        <v>2.4050024050024099E-2</v>
      </c>
      <c r="OC34">
        <v>0.54885253287281299</v>
      </c>
      <c r="OD34">
        <v>5</v>
      </c>
      <c r="OE34">
        <v>6.0125060125060102E-2</v>
      </c>
      <c r="OF34">
        <v>1.49782167543746</v>
      </c>
      <c r="OG34">
        <v>2</v>
      </c>
      <c r="OH34">
        <v>2.4050024050024099E-2</v>
      </c>
      <c r="OI34">
        <v>0.21730439452469</v>
      </c>
      <c r="OJ34">
        <v>1</v>
      </c>
      <c r="OK34">
        <v>1.2025012025011999E-2</v>
      </c>
      <c r="OL34">
        <v>-0.10577349755604901</v>
      </c>
      <c r="OM34">
        <v>0</v>
      </c>
      <c r="ON34">
        <v>0</v>
      </c>
      <c r="OO34">
        <v>-0.87291301107387698</v>
      </c>
      <c r="OP34">
        <v>0</v>
      </c>
      <c r="OQ34">
        <v>0</v>
      </c>
      <c r="OR34">
        <v>-0.56181016471719503</v>
      </c>
      <c r="OS34">
        <v>3</v>
      </c>
      <c r="OT34">
        <v>3.60750360750361E-2</v>
      </c>
      <c r="OU34">
        <v>1.06277626297821</v>
      </c>
      <c r="OV34">
        <v>1</v>
      </c>
      <c r="OW34">
        <v>1.2025012025011999E-2</v>
      </c>
      <c r="OX34">
        <v>-5.8391914047766197E-2</v>
      </c>
      <c r="OY34">
        <v>2</v>
      </c>
      <c r="OZ34">
        <v>2.4050024050024099E-2</v>
      </c>
      <c r="PA34">
        <v>0.56427146205963896</v>
      </c>
      <c r="PB34">
        <v>1</v>
      </c>
      <c r="PC34">
        <v>1.2025012025011999E-2</v>
      </c>
      <c r="PD34">
        <v>-6.7783839869232407E-2</v>
      </c>
      <c r="PE34">
        <v>1</v>
      </c>
      <c r="PF34">
        <v>1.2025012025011999E-2</v>
      </c>
      <c r="PG34">
        <v>-5.9499689818477197E-2</v>
      </c>
      <c r="PH34">
        <v>0</v>
      </c>
      <c r="PI34">
        <v>0</v>
      </c>
      <c r="PJ34">
        <v>-0.43831806547124802</v>
      </c>
      <c r="PK34">
        <v>1</v>
      </c>
      <c r="PL34">
        <v>1.2025012025011999E-2</v>
      </c>
      <c r="PM34">
        <v>-6.8429693968996105E-2</v>
      </c>
      <c r="PN34">
        <v>1</v>
      </c>
      <c r="PO34">
        <v>1.2025012025011999E-2</v>
      </c>
      <c r="PP34">
        <v>-2.03342349142333E-2</v>
      </c>
      <c r="PQ34">
        <v>2</v>
      </c>
      <c r="PR34">
        <v>2.4050024050024099E-2</v>
      </c>
      <c r="PS34">
        <v>0.37021530089174298</v>
      </c>
      <c r="PT34">
        <v>0</v>
      </c>
      <c r="PU34">
        <v>0</v>
      </c>
      <c r="PV34">
        <v>-0.69676345839174203</v>
      </c>
      <c r="PW34">
        <v>0</v>
      </c>
      <c r="PX34">
        <v>0</v>
      </c>
      <c r="PY34">
        <v>-0.57829829046347403</v>
      </c>
      <c r="PZ34">
        <v>0</v>
      </c>
      <c r="QA34">
        <v>0</v>
      </c>
      <c r="QB34">
        <v>-0.37361145863984602</v>
      </c>
      <c r="QC34">
        <v>1</v>
      </c>
      <c r="QD34">
        <v>1.2025012025011999E-2</v>
      </c>
      <c r="QE34">
        <v>2.2494304106747999E-2</v>
      </c>
      <c r="QF34">
        <v>0</v>
      </c>
      <c r="QG34">
        <v>0</v>
      </c>
      <c r="QH34">
        <v>-0.40577414140163598</v>
      </c>
      <c r="QI34">
        <v>0</v>
      </c>
      <c r="QJ34">
        <v>0</v>
      </c>
      <c r="QK34">
        <v>-0.51839471631612499</v>
      </c>
      <c r="QL34">
        <v>0</v>
      </c>
      <c r="QM34">
        <v>0</v>
      </c>
      <c r="QN34">
        <v>-0.31164016501272102</v>
      </c>
      <c r="QO34">
        <v>0</v>
      </c>
      <c r="QP34">
        <v>0</v>
      </c>
      <c r="QQ34">
        <v>-0.56124607742655297</v>
      </c>
      <c r="QR34">
        <v>2</v>
      </c>
      <c r="QS34">
        <v>2.4050024050024099E-2</v>
      </c>
      <c r="QT34">
        <v>1.23784490917042</v>
      </c>
      <c r="QU34">
        <v>0</v>
      </c>
      <c r="QV34">
        <v>0</v>
      </c>
      <c r="QW34">
        <v>-0.45078917093848297</v>
      </c>
      <c r="QX34">
        <v>2</v>
      </c>
      <c r="QY34">
        <v>2.4050024050024099E-2</v>
      </c>
      <c r="QZ34">
        <v>1.0030358637068599</v>
      </c>
      <c r="RA34">
        <v>3</v>
      </c>
      <c r="RB34">
        <v>3.60750360750361E-2</v>
      </c>
      <c r="RC34">
        <v>1.5316846005476601</v>
      </c>
      <c r="RD34">
        <v>0</v>
      </c>
      <c r="RE34">
        <v>0</v>
      </c>
      <c r="RF34">
        <v>-0.35626935323004</v>
      </c>
      <c r="RG34">
        <v>0</v>
      </c>
      <c r="RH34">
        <v>0</v>
      </c>
      <c r="RI34">
        <v>-0.68558600915948398</v>
      </c>
      <c r="RJ34">
        <v>1</v>
      </c>
      <c r="RK34">
        <v>1.2025012025011999E-2</v>
      </c>
      <c r="RL34">
        <v>0.16918096987357101</v>
      </c>
      <c r="RM34">
        <v>0</v>
      </c>
      <c r="RN34">
        <v>0</v>
      </c>
      <c r="RO34">
        <v>-0.365907119535408</v>
      </c>
      <c r="RP34">
        <v>0</v>
      </c>
      <c r="RQ34">
        <v>0</v>
      </c>
      <c r="RR34">
        <v>-0.56563727866430702</v>
      </c>
      <c r="RS34">
        <v>0</v>
      </c>
      <c r="RT34">
        <v>0</v>
      </c>
      <c r="RU34">
        <v>-0.42913967729659802</v>
      </c>
      <c r="RV34">
        <v>0</v>
      </c>
      <c r="RW34">
        <v>0</v>
      </c>
      <c r="RX34">
        <v>-0.34373322654429</v>
      </c>
      <c r="RY34">
        <v>0</v>
      </c>
      <c r="RZ34">
        <v>0</v>
      </c>
      <c r="SA34">
        <v>-0.40156849615425799</v>
      </c>
      <c r="SB34">
        <v>1</v>
      </c>
      <c r="SC34">
        <v>1.2025012025011999E-2</v>
      </c>
      <c r="SD34">
        <v>0.236261196304141</v>
      </c>
      <c r="SE34">
        <v>0</v>
      </c>
      <c r="SF34">
        <v>0</v>
      </c>
      <c r="SG34">
        <v>-0.42283730160739902</v>
      </c>
      <c r="SH34">
        <v>0</v>
      </c>
      <c r="SI34">
        <v>0</v>
      </c>
      <c r="SJ34">
        <v>-0.52721882747434401</v>
      </c>
      <c r="SK34">
        <v>0</v>
      </c>
      <c r="SL34">
        <v>0</v>
      </c>
      <c r="SM34">
        <v>-0.57888292141467201</v>
      </c>
      <c r="SN34">
        <v>1</v>
      </c>
      <c r="SO34">
        <v>1.2025012025011999E-2</v>
      </c>
      <c r="SP34">
        <v>0.37472512736509</v>
      </c>
      <c r="SQ34">
        <v>0</v>
      </c>
      <c r="SR34">
        <v>0</v>
      </c>
      <c r="SS34">
        <v>-0.269374739376605</v>
      </c>
      <c r="ST34">
        <v>0</v>
      </c>
      <c r="SU34">
        <v>0</v>
      </c>
      <c r="SV34">
        <v>-0.352049755611197</v>
      </c>
      <c r="SW34">
        <v>0</v>
      </c>
      <c r="SX34">
        <v>0</v>
      </c>
      <c r="SY34">
        <v>-0.51848348262741395</v>
      </c>
      <c r="SZ34">
        <v>0</v>
      </c>
      <c r="TA34">
        <v>0</v>
      </c>
      <c r="TB34">
        <v>-0.44921807430192401</v>
      </c>
      <c r="TC34">
        <v>1</v>
      </c>
      <c r="TD34">
        <v>1.2025012025011999E-2</v>
      </c>
      <c r="TE34">
        <v>0.61919427334689803</v>
      </c>
      <c r="TF34">
        <v>3</v>
      </c>
      <c r="TG34">
        <v>3.60750360750361E-2</v>
      </c>
      <c r="TH34">
        <v>2.2127678419290202</v>
      </c>
      <c r="TI34">
        <v>0</v>
      </c>
      <c r="TJ34">
        <v>0</v>
      </c>
      <c r="TK34">
        <v>-0.546095616002226</v>
      </c>
      <c r="TL34">
        <v>2</v>
      </c>
      <c r="TM34">
        <v>2.4050024050024099E-2</v>
      </c>
      <c r="TN34">
        <v>1.65079131187801</v>
      </c>
      <c r="TO34">
        <v>1</v>
      </c>
      <c r="TP34">
        <v>1.2025012025011999E-2</v>
      </c>
      <c r="TQ34">
        <v>0.31904371270767401</v>
      </c>
      <c r="TR34">
        <v>0</v>
      </c>
      <c r="TS34">
        <v>0</v>
      </c>
      <c r="TT34">
        <v>-0.39564745290512798</v>
      </c>
      <c r="TU34">
        <v>0</v>
      </c>
      <c r="TV34">
        <v>0</v>
      </c>
      <c r="TW34">
        <v>-0.53306492064373601</v>
      </c>
      <c r="TX34">
        <v>1</v>
      </c>
      <c r="TY34">
        <v>1.2025012025011999E-2</v>
      </c>
      <c r="TZ34">
        <v>0.66838415067014101</v>
      </c>
      <c r="UA34">
        <v>1</v>
      </c>
      <c r="UB34">
        <v>1.2025012025011999E-2</v>
      </c>
      <c r="UC34">
        <v>0.35697394919369801</v>
      </c>
      <c r="UD34">
        <v>0</v>
      </c>
      <c r="UE34">
        <v>0</v>
      </c>
      <c r="UF34">
        <v>-0.366769836942408</v>
      </c>
      <c r="UG34">
        <v>0</v>
      </c>
      <c r="UH34">
        <v>0</v>
      </c>
      <c r="UI34">
        <v>-0.42429314299335602</v>
      </c>
      <c r="UJ34">
        <v>4</v>
      </c>
      <c r="UK34">
        <v>4.8100048100048101E-2</v>
      </c>
      <c r="UL34">
        <v>3.2762327591759699</v>
      </c>
      <c r="UM34">
        <v>1</v>
      </c>
      <c r="UN34">
        <v>1.2025012025011999E-2</v>
      </c>
      <c r="UO34">
        <v>0.45967318304143101</v>
      </c>
      <c r="UP34">
        <v>0</v>
      </c>
      <c r="UQ34">
        <v>0</v>
      </c>
      <c r="UR34">
        <v>-0.60222839190648403</v>
      </c>
      <c r="US34">
        <v>0</v>
      </c>
      <c r="UT34">
        <v>0</v>
      </c>
      <c r="UU34">
        <v>-0.47113002410075799</v>
      </c>
      <c r="UV34">
        <v>0</v>
      </c>
      <c r="UW34">
        <v>0</v>
      </c>
      <c r="UX34">
        <v>-0.33433225535765099</v>
      </c>
      <c r="UY34">
        <v>0</v>
      </c>
      <c r="UZ34">
        <v>0</v>
      </c>
      <c r="VA34">
        <v>-0.56704283651782195</v>
      </c>
      <c r="VB34">
        <v>2</v>
      </c>
      <c r="VC34">
        <v>2.4050024050024099E-2</v>
      </c>
      <c r="VD34">
        <v>2.8340752573427799</v>
      </c>
      <c r="VE34">
        <v>2</v>
      </c>
      <c r="VF34">
        <v>2.4050024050024099E-2</v>
      </c>
      <c r="VG34">
        <v>1.92590191028156</v>
      </c>
      <c r="VH34">
        <v>0</v>
      </c>
      <c r="VI34">
        <v>0</v>
      </c>
      <c r="VJ34">
        <v>-0.52378210769628297</v>
      </c>
      <c r="VK34">
        <v>0</v>
      </c>
      <c r="VL34">
        <v>0</v>
      </c>
      <c r="VM34">
        <v>-0.56208888155859205</v>
      </c>
      <c r="VN34">
        <v>0</v>
      </c>
      <c r="VO34">
        <v>0</v>
      </c>
      <c r="VP34">
        <v>-0.43382630010749101</v>
      </c>
      <c r="VQ34">
        <v>0</v>
      </c>
      <c r="VR34">
        <v>0</v>
      </c>
      <c r="VS34">
        <v>-0.37265172405307601</v>
      </c>
      <c r="VT34">
        <v>0</v>
      </c>
      <c r="VU34">
        <v>0</v>
      </c>
      <c r="VV34">
        <v>-0.58306737693964905</v>
      </c>
      <c r="VW34">
        <v>0</v>
      </c>
      <c r="VX34">
        <v>0</v>
      </c>
      <c r="VY34">
        <v>-0.31076297350465998</v>
      </c>
      <c r="VZ34">
        <v>1</v>
      </c>
      <c r="WA34">
        <v>1.2025012025011999E-2</v>
      </c>
      <c r="WB34">
        <v>0.64024541038424498</v>
      </c>
      <c r="WC34">
        <v>0</v>
      </c>
      <c r="WD34">
        <v>0</v>
      </c>
      <c r="WE34">
        <v>-0.67653507095513998</v>
      </c>
      <c r="WF34">
        <v>1</v>
      </c>
      <c r="WG34">
        <v>1.2025012025011999E-2</v>
      </c>
      <c r="WH34">
        <v>1.07030532565964</v>
      </c>
      <c r="WI34">
        <v>0</v>
      </c>
      <c r="WJ34">
        <v>0</v>
      </c>
      <c r="WK34">
        <v>-0.39271203405426103</v>
      </c>
      <c r="WL34">
        <v>0</v>
      </c>
      <c r="WM34">
        <v>0</v>
      </c>
      <c r="WN34">
        <v>-0.33333275518932498</v>
      </c>
      <c r="WO34">
        <v>0</v>
      </c>
      <c r="WP34">
        <v>0</v>
      </c>
      <c r="WQ34">
        <v>-0.294771824999709</v>
      </c>
      <c r="WR34">
        <v>0</v>
      </c>
      <c r="WS34">
        <v>0</v>
      </c>
      <c r="WT34">
        <v>-0.47537497457373801</v>
      </c>
      <c r="WU34">
        <v>0</v>
      </c>
      <c r="WV34">
        <v>0</v>
      </c>
      <c r="WW34">
        <v>-0.17149858514250901</v>
      </c>
      <c r="WX34">
        <v>0</v>
      </c>
      <c r="WY34">
        <v>0</v>
      </c>
      <c r="WZ34">
        <v>-0.51707081896400997</v>
      </c>
      <c r="XA34">
        <v>2</v>
      </c>
      <c r="XB34">
        <v>2.4050024050024099E-2</v>
      </c>
      <c r="XC34">
        <v>2.1922029172603601</v>
      </c>
      <c r="XD34">
        <v>0</v>
      </c>
      <c r="XE34">
        <v>0</v>
      </c>
      <c r="XF34">
        <v>-0.42166781015302202</v>
      </c>
      <c r="XG34">
        <v>0</v>
      </c>
      <c r="XH34">
        <v>0</v>
      </c>
      <c r="XI34">
        <v>-0.38997290253217598</v>
      </c>
      <c r="XJ34">
        <v>0</v>
      </c>
      <c r="XK34">
        <v>0</v>
      </c>
      <c r="XL34">
        <v>-0.38330634499015998</v>
      </c>
      <c r="XM34">
        <v>4</v>
      </c>
      <c r="XN34">
        <v>4.8100048100048101E-2</v>
      </c>
      <c r="XO34">
        <v>4.3274020846712098</v>
      </c>
      <c r="XP34">
        <v>0</v>
      </c>
      <c r="XQ34">
        <v>0</v>
      </c>
      <c r="XR34">
        <v>-0.32629965912394399</v>
      </c>
      <c r="XS34">
        <v>0</v>
      </c>
      <c r="XT34">
        <v>0</v>
      </c>
      <c r="XU34">
        <v>-0.46021193795341497</v>
      </c>
      <c r="XV34">
        <v>0</v>
      </c>
      <c r="XW34">
        <v>0</v>
      </c>
      <c r="XX34">
        <v>-0.46449009119115298</v>
      </c>
      <c r="XY34">
        <v>0</v>
      </c>
      <c r="XZ34">
        <v>0</v>
      </c>
      <c r="YA34">
        <v>-0.41899516902367501</v>
      </c>
      <c r="YB34">
        <v>0</v>
      </c>
      <c r="YC34">
        <v>0</v>
      </c>
      <c r="YD34">
        <v>-0.38667058785883102</v>
      </c>
      <c r="YE34">
        <v>0</v>
      </c>
      <c r="YF34">
        <v>0</v>
      </c>
      <c r="YG34">
        <v>-0.32175334456253102</v>
      </c>
      <c r="YH34">
        <v>0</v>
      </c>
      <c r="YI34">
        <v>0</v>
      </c>
      <c r="YJ34">
        <v>-0.34453147226598801</v>
      </c>
      <c r="YK34">
        <v>0</v>
      </c>
      <c r="YL34">
        <v>0</v>
      </c>
      <c r="YM34">
        <v>-0.402155220498291</v>
      </c>
      <c r="YN34">
        <v>0</v>
      </c>
      <c r="YO34">
        <v>0</v>
      </c>
      <c r="YP34">
        <v>-0.45744205981453701</v>
      </c>
      <c r="YQ34">
        <v>1</v>
      </c>
      <c r="YR34">
        <v>1.2025012025011999E-2</v>
      </c>
      <c r="YS34">
        <v>1.3600613363721099</v>
      </c>
      <c r="YT34">
        <v>0</v>
      </c>
      <c r="YU34">
        <v>0</v>
      </c>
      <c r="YV34">
        <v>-0.47560187452868902</v>
      </c>
      <c r="YW34">
        <v>1</v>
      </c>
      <c r="YX34">
        <v>1.2025012025011999E-2</v>
      </c>
      <c r="YY34">
        <v>1.01458199058632</v>
      </c>
      <c r="YZ34">
        <v>0</v>
      </c>
      <c r="ZA34">
        <v>0</v>
      </c>
      <c r="ZB34">
        <v>-0.31278879680763599</v>
      </c>
      <c r="ZC34">
        <v>0</v>
      </c>
      <c r="ZD34">
        <v>0</v>
      </c>
      <c r="ZE34">
        <v>-0.45394318464527</v>
      </c>
      <c r="ZF34">
        <v>0</v>
      </c>
      <c r="ZG34">
        <v>0</v>
      </c>
      <c r="ZH34">
        <v>-0.352535331145713</v>
      </c>
      <c r="ZI34">
        <v>0</v>
      </c>
      <c r="ZJ34">
        <v>0</v>
      </c>
      <c r="ZK34">
        <v>-0.17149858514250901</v>
      </c>
      <c r="ZL34">
        <v>0</v>
      </c>
      <c r="ZM34">
        <v>0</v>
      </c>
      <c r="ZN34">
        <v>-0.17149858514250901</v>
      </c>
      <c r="ZO34">
        <v>0</v>
      </c>
      <c r="ZP34">
        <v>0</v>
      </c>
      <c r="ZQ34">
        <v>-0.17149858514250901</v>
      </c>
      <c r="ZR34">
        <v>0</v>
      </c>
      <c r="ZS34">
        <v>0</v>
      </c>
      <c r="ZT34">
        <v>-0.17149858514250901</v>
      </c>
      <c r="ZU34">
        <v>0</v>
      </c>
      <c r="ZV34">
        <v>0</v>
      </c>
      <c r="ZW34">
        <v>-0.41648049916969299</v>
      </c>
      <c r="ZX34">
        <v>0</v>
      </c>
      <c r="ZY34">
        <v>0</v>
      </c>
      <c r="ZZ34">
        <v>-0.311091917171953</v>
      </c>
      <c r="AAA34">
        <v>0</v>
      </c>
      <c r="AAB34">
        <v>0</v>
      </c>
      <c r="AAC34">
        <v>-0.40914059315586998</v>
      </c>
      <c r="AAD34">
        <v>3</v>
      </c>
      <c r="AAE34">
        <v>3.60750360750361E-2</v>
      </c>
      <c r="AAF34">
        <v>4.2660658924243604</v>
      </c>
      <c r="AAG34">
        <v>0</v>
      </c>
      <c r="AAH34">
        <v>0</v>
      </c>
      <c r="AAI34">
        <v>-0.58714791940010502</v>
      </c>
      <c r="AAJ34">
        <v>0</v>
      </c>
      <c r="AAK34">
        <v>0</v>
      </c>
      <c r="AAL34">
        <v>-0.29401132025932297</v>
      </c>
      <c r="AAM34">
        <v>0</v>
      </c>
      <c r="AAN34">
        <v>0</v>
      </c>
      <c r="AAO34">
        <v>-0.48298021202712299</v>
      </c>
      <c r="AAP34">
        <v>0</v>
      </c>
      <c r="AAQ34">
        <v>0</v>
      </c>
      <c r="AAR34">
        <v>-0.39886409671712197</v>
      </c>
      <c r="AAS34">
        <v>0</v>
      </c>
      <c r="AAT34">
        <v>0</v>
      </c>
      <c r="AAU34">
        <v>-0.32788667631988999</v>
      </c>
      <c r="AAV34">
        <v>0</v>
      </c>
      <c r="AAW34">
        <v>0</v>
      </c>
      <c r="AAX34">
        <v>-0.430674187071723</v>
      </c>
      <c r="AAY34">
        <v>0</v>
      </c>
      <c r="AAZ34">
        <v>0</v>
      </c>
      <c r="ABA34">
        <v>-0.51501580187630103</v>
      </c>
      <c r="ABB34">
        <v>0</v>
      </c>
      <c r="ABC34">
        <v>0</v>
      </c>
      <c r="ABD34">
        <v>-0.42257545785603101</v>
      </c>
      <c r="ABE34">
        <v>1</v>
      </c>
      <c r="ABF34">
        <v>1.2025012025011999E-2</v>
      </c>
      <c r="ABG34">
        <v>1.6886706564920799</v>
      </c>
      <c r="ABH34">
        <v>0</v>
      </c>
      <c r="ABI34">
        <v>0</v>
      </c>
      <c r="ABJ34">
        <v>-0.43376162982622601</v>
      </c>
      <c r="ABK34">
        <v>0</v>
      </c>
      <c r="ABL34">
        <v>0</v>
      </c>
      <c r="ABM34">
        <v>-0.42178865734436499</v>
      </c>
      <c r="ABN34">
        <v>0</v>
      </c>
      <c r="ABO34">
        <v>0</v>
      </c>
      <c r="ABP34">
        <v>-0.54511332887417496</v>
      </c>
      <c r="ABQ34">
        <v>0</v>
      </c>
      <c r="ABR34">
        <v>0</v>
      </c>
      <c r="ABS34">
        <v>-0.31297787199517901</v>
      </c>
      <c r="ABT34">
        <v>0</v>
      </c>
      <c r="ABU34">
        <v>0</v>
      </c>
      <c r="ABV34">
        <v>-0.36294602002238602</v>
      </c>
      <c r="ABW34">
        <v>0</v>
      </c>
      <c r="ABX34">
        <v>0</v>
      </c>
      <c r="ABY34">
        <v>-0.39778484842193101</v>
      </c>
      <c r="ABZ34">
        <v>0</v>
      </c>
      <c r="ACA34">
        <v>0</v>
      </c>
      <c r="ACB34">
        <v>-0.32471876203010402</v>
      </c>
      <c r="ACC34">
        <v>0</v>
      </c>
      <c r="ACD34">
        <v>0</v>
      </c>
      <c r="ACE34">
        <v>-0.34387289977574798</v>
      </c>
      <c r="ACF34">
        <v>0</v>
      </c>
      <c r="ACG34">
        <v>0</v>
      </c>
      <c r="ACH34">
        <v>-0.31992450719048199</v>
      </c>
      <c r="ACI34">
        <v>0</v>
      </c>
      <c r="ACJ34">
        <v>0</v>
      </c>
      <c r="ACK34">
        <v>-0.40848595668589299</v>
      </c>
      <c r="ACL34">
        <v>0</v>
      </c>
      <c r="ACM34">
        <v>0</v>
      </c>
      <c r="ACN34">
        <v>-0.32747168643709501</v>
      </c>
      <c r="ACO34">
        <v>0</v>
      </c>
      <c r="ACP34">
        <v>0</v>
      </c>
      <c r="ACQ34">
        <v>-0.33595352708530302</v>
      </c>
      <c r="ACR34">
        <v>0</v>
      </c>
      <c r="ACS34">
        <v>0</v>
      </c>
      <c r="ACT34">
        <v>-0.34744254633453098</v>
      </c>
      <c r="ACU34">
        <v>0</v>
      </c>
      <c r="ACV34">
        <v>0</v>
      </c>
      <c r="ACW34">
        <v>-0.245333424623812</v>
      </c>
      <c r="ACX34">
        <v>0</v>
      </c>
      <c r="ACY34">
        <v>0</v>
      </c>
      <c r="ACZ34">
        <v>-0.52393607071098602</v>
      </c>
      <c r="ADA34">
        <v>0</v>
      </c>
      <c r="ADB34">
        <v>0</v>
      </c>
      <c r="ADC34">
        <v>-0.30424549512133597</v>
      </c>
      <c r="ADD34">
        <v>0</v>
      </c>
      <c r="ADE34">
        <v>0</v>
      </c>
      <c r="ADF34">
        <v>-0.32714986251451</v>
      </c>
      <c r="ADG34">
        <v>2</v>
      </c>
      <c r="ADH34">
        <v>2.4050024050024099E-2</v>
      </c>
      <c r="ADI34">
        <v>3.9236382162602901</v>
      </c>
      <c r="ADJ34">
        <v>0</v>
      </c>
      <c r="ADK34">
        <v>0</v>
      </c>
      <c r="ADL34">
        <v>-0.20065312692641599</v>
      </c>
      <c r="ADM34">
        <v>0</v>
      </c>
      <c r="ADN34">
        <v>0</v>
      </c>
      <c r="ADO34">
        <v>-0.403923990134333</v>
      </c>
      <c r="ADP34">
        <v>0</v>
      </c>
      <c r="ADQ34">
        <v>0</v>
      </c>
      <c r="ADR34">
        <v>-0.35759270775225199</v>
      </c>
      <c r="ADS34">
        <v>0</v>
      </c>
      <c r="ADT34">
        <v>0</v>
      </c>
      <c r="ADU34">
        <v>-0.26541422687069599</v>
      </c>
      <c r="ADV34">
        <v>0</v>
      </c>
      <c r="ADW34">
        <v>0</v>
      </c>
      <c r="ADX34">
        <v>-0.17149858514250901</v>
      </c>
      <c r="ADY34">
        <v>1</v>
      </c>
      <c r="ADZ34">
        <v>1.2025012025011999E-2</v>
      </c>
      <c r="AEA34">
        <v>2.5360409279351299</v>
      </c>
      <c r="AEB34">
        <v>0</v>
      </c>
      <c r="AEC34">
        <v>0</v>
      </c>
      <c r="AED34">
        <v>-0.45066651339200597</v>
      </c>
      <c r="AEE34">
        <v>0</v>
      </c>
      <c r="AEF34">
        <v>0</v>
      </c>
      <c r="AEG34">
        <v>-0.46178168982908202</v>
      </c>
      <c r="AEH34">
        <v>0</v>
      </c>
      <c r="AEI34">
        <v>0</v>
      </c>
      <c r="AEJ34">
        <v>-0.25727996023273902</v>
      </c>
      <c r="AEK34">
        <v>0</v>
      </c>
      <c r="AEL34">
        <v>0</v>
      </c>
      <c r="AEM34">
        <v>-0.245253502427871</v>
      </c>
      <c r="AEN34">
        <v>0</v>
      </c>
      <c r="AEO34">
        <v>0</v>
      </c>
      <c r="AEP34">
        <v>-0.292117915646392</v>
      </c>
      <c r="AEQ34">
        <v>0</v>
      </c>
      <c r="AER34">
        <v>0</v>
      </c>
      <c r="AES34">
        <v>-0.347411569544815</v>
      </c>
      <c r="AET34">
        <v>0</v>
      </c>
      <c r="AEU34">
        <v>0</v>
      </c>
      <c r="AEV34">
        <v>-0.35302484005079798</v>
      </c>
      <c r="AEW34">
        <v>0</v>
      </c>
      <c r="AEX34">
        <v>0</v>
      </c>
      <c r="AEY34">
        <v>-0.248901376180477</v>
      </c>
      <c r="AEZ34">
        <v>0</v>
      </c>
      <c r="AFA34">
        <v>0</v>
      </c>
      <c r="AFB34">
        <v>-0.27121955254226199</v>
      </c>
      <c r="AFC34">
        <v>0</v>
      </c>
      <c r="AFD34">
        <v>0</v>
      </c>
      <c r="AFE34">
        <v>-0.33391175461220701</v>
      </c>
      <c r="AFF34">
        <v>0</v>
      </c>
      <c r="AFG34">
        <v>0</v>
      </c>
      <c r="AFH34">
        <v>-0.24422369179638101</v>
      </c>
      <c r="AFI34">
        <v>0</v>
      </c>
      <c r="AFJ34">
        <v>0</v>
      </c>
      <c r="AFK34">
        <v>-0.27246340385332601</v>
      </c>
      <c r="AFL34">
        <v>1</v>
      </c>
      <c r="AFM34">
        <v>1.2025012025011999E-2</v>
      </c>
      <c r="AFN34">
        <v>2.9324504360224402</v>
      </c>
      <c r="AFO34">
        <v>0</v>
      </c>
      <c r="AFP34">
        <v>0</v>
      </c>
      <c r="AFQ34">
        <v>-0.36335903949717202</v>
      </c>
      <c r="AFR34">
        <v>0</v>
      </c>
      <c r="AFS34">
        <v>0</v>
      </c>
      <c r="AFT34">
        <v>-0.23286563153648701</v>
      </c>
      <c r="AFU34">
        <v>0</v>
      </c>
      <c r="AFV34">
        <v>0</v>
      </c>
      <c r="AFW34">
        <v>-0.34072760490169501</v>
      </c>
      <c r="AFX34">
        <v>0</v>
      </c>
      <c r="AFY34">
        <v>0</v>
      </c>
      <c r="AFZ34">
        <v>-0.29637334367724599</v>
      </c>
      <c r="AGA34">
        <v>0</v>
      </c>
      <c r="AGB34">
        <v>0</v>
      </c>
      <c r="AGC34">
        <v>-0.21577748891534199</v>
      </c>
      <c r="AGD34">
        <v>0</v>
      </c>
      <c r="AGE34">
        <v>0</v>
      </c>
      <c r="AGF34">
        <v>-0.29406909802936698</v>
      </c>
      <c r="AGG34">
        <v>0</v>
      </c>
      <c r="AGH34">
        <v>0</v>
      </c>
      <c r="AGI34">
        <v>-0.27284176060028198</v>
      </c>
      <c r="AGJ34">
        <v>0</v>
      </c>
      <c r="AGK34">
        <v>0</v>
      </c>
      <c r="AGL34">
        <v>-0.37543301540201202</v>
      </c>
      <c r="AGM34">
        <v>0</v>
      </c>
      <c r="AGN34">
        <v>0</v>
      </c>
      <c r="AGO34">
        <v>-0.26030894908553198</v>
      </c>
      <c r="AGP34">
        <v>0</v>
      </c>
      <c r="AGQ34">
        <v>0</v>
      </c>
      <c r="AGR34">
        <v>-0.37518361226470498</v>
      </c>
      <c r="AGS34">
        <v>0</v>
      </c>
      <c r="AGT34">
        <v>0</v>
      </c>
      <c r="AGU34">
        <v>-0.26027160512681002</v>
      </c>
      <c r="AGV34">
        <v>0</v>
      </c>
      <c r="AGW34">
        <v>0</v>
      </c>
      <c r="AGX34">
        <v>-0.25817134848145201</v>
      </c>
      <c r="AGY34">
        <v>0</v>
      </c>
      <c r="AGZ34">
        <v>0</v>
      </c>
      <c r="AHA34">
        <v>-0.32848594445982099</v>
      </c>
      <c r="AHB34">
        <v>0</v>
      </c>
      <c r="AHC34">
        <v>0</v>
      </c>
      <c r="AHD34">
        <v>-0.34980191589206799</v>
      </c>
      <c r="AHE34">
        <v>0</v>
      </c>
      <c r="AHF34">
        <v>0</v>
      </c>
      <c r="AHG34">
        <v>-0.23561635313833701</v>
      </c>
      <c r="AHH34">
        <v>0</v>
      </c>
      <c r="AHI34">
        <v>0</v>
      </c>
      <c r="AHJ34">
        <v>-0.26014531102124</v>
      </c>
      <c r="AHK34">
        <v>0</v>
      </c>
      <c r="AHL34">
        <v>0</v>
      </c>
      <c r="AHM34">
        <v>-0.17149858514250901</v>
      </c>
      <c r="AHN34">
        <v>0</v>
      </c>
      <c r="AHO34">
        <v>0</v>
      </c>
      <c r="AHP34">
        <v>-0.17149858514250901</v>
      </c>
      <c r="AHQ34">
        <v>0</v>
      </c>
      <c r="AHR34">
        <v>0</v>
      </c>
      <c r="AHS34">
        <v>-0.27867209012100103</v>
      </c>
      <c r="AHT34">
        <v>0</v>
      </c>
      <c r="AHU34">
        <v>0</v>
      </c>
      <c r="AHV34">
        <v>-0.29642167393005497</v>
      </c>
      <c r="AHW34">
        <v>0</v>
      </c>
      <c r="AHX34">
        <v>0</v>
      </c>
      <c r="AHY34">
        <v>-0.37072818031297899</v>
      </c>
      <c r="AHZ34">
        <v>0</v>
      </c>
      <c r="AIA34">
        <v>0</v>
      </c>
      <c r="AIB34">
        <v>-0.29250018713972797</v>
      </c>
      <c r="AIC34">
        <v>0</v>
      </c>
      <c r="AID34">
        <v>0</v>
      </c>
      <c r="AIE34">
        <v>-0.34895337228110901</v>
      </c>
      <c r="AIF34">
        <v>0</v>
      </c>
      <c r="AIG34">
        <v>0</v>
      </c>
      <c r="AIH34">
        <v>-0.17149858514250901</v>
      </c>
      <c r="AII34">
        <v>0</v>
      </c>
      <c r="AIJ34">
        <v>0</v>
      </c>
      <c r="AIK34">
        <v>-0.17149858514250901</v>
      </c>
      <c r="AIL34">
        <v>0</v>
      </c>
      <c r="AIM34">
        <v>0</v>
      </c>
      <c r="AIN34">
        <v>-0.225856522627642</v>
      </c>
      <c r="AIO34">
        <v>0</v>
      </c>
      <c r="AIP34">
        <v>0</v>
      </c>
      <c r="AIQ34">
        <v>-0.25512928450077799</v>
      </c>
      <c r="AIR34">
        <v>0</v>
      </c>
      <c r="AIS34">
        <v>0</v>
      </c>
      <c r="AIT34">
        <v>-0.25320723358103198</v>
      </c>
      <c r="AIU34">
        <v>0</v>
      </c>
      <c r="AIV34">
        <v>0</v>
      </c>
      <c r="AIW34">
        <v>-0.17149858514250901</v>
      </c>
      <c r="AIX34">
        <v>0</v>
      </c>
      <c r="AIY34">
        <v>0</v>
      </c>
      <c r="AIZ34">
        <v>-0.17149858514250901</v>
      </c>
      <c r="AJA34">
        <v>0</v>
      </c>
      <c r="AJB34">
        <v>0</v>
      </c>
      <c r="AJC34">
        <v>-0.23881116332532201</v>
      </c>
      <c r="AJD34">
        <v>0</v>
      </c>
      <c r="AJE34">
        <v>0</v>
      </c>
      <c r="AJF34">
        <v>-0.29426886367233401</v>
      </c>
      <c r="AJG34">
        <v>0</v>
      </c>
      <c r="AJH34">
        <v>0</v>
      </c>
      <c r="AJI34">
        <v>-0.17149858514250901</v>
      </c>
      <c r="AJJ34">
        <v>0</v>
      </c>
      <c r="AJK34">
        <v>0</v>
      </c>
      <c r="AJL34">
        <v>-0.32029813969688098</v>
      </c>
      <c r="AJM34">
        <v>0</v>
      </c>
      <c r="AJN34">
        <v>0</v>
      </c>
      <c r="AJO34">
        <v>-0.34562638198148699</v>
      </c>
      <c r="AJP34">
        <v>0</v>
      </c>
      <c r="AJQ34">
        <v>0</v>
      </c>
      <c r="AJR34">
        <v>-0.237124317117196</v>
      </c>
      <c r="AJS34">
        <v>0</v>
      </c>
      <c r="AJT34">
        <v>0</v>
      </c>
      <c r="AJU34">
        <v>-0.22239047103592099</v>
      </c>
      <c r="AJV34">
        <v>0</v>
      </c>
      <c r="AJW34">
        <v>0</v>
      </c>
      <c r="AJX34">
        <v>-0.21051466201937999</v>
      </c>
      <c r="AJY34">
        <v>0</v>
      </c>
      <c r="AJZ34">
        <v>0</v>
      </c>
      <c r="AKA34">
        <v>-0.229754832929983</v>
      </c>
      <c r="AKB34">
        <v>2</v>
      </c>
      <c r="AKC34">
        <v>2.4050024050024099E-2</v>
      </c>
      <c r="AKD34">
        <v>5.6594533097027897</v>
      </c>
      <c r="AKE34">
        <v>2</v>
      </c>
      <c r="AKF34">
        <v>2.4050024050024099E-2</v>
      </c>
      <c r="AKG34">
        <v>5.6594533097027897</v>
      </c>
      <c r="AKH34">
        <v>0</v>
      </c>
      <c r="AKI34">
        <v>0</v>
      </c>
      <c r="AKJ34">
        <v>-0.17149858514250901</v>
      </c>
      <c r="AKK34">
        <v>0</v>
      </c>
      <c r="AKL34">
        <v>0</v>
      </c>
      <c r="AKM34">
        <v>-0.24746728913892399</v>
      </c>
      <c r="AKN34">
        <v>0</v>
      </c>
      <c r="AKO34">
        <v>0</v>
      </c>
      <c r="AKP34">
        <v>-0.19743427484106599</v>
      </c>
      <c r="AKQ34">
        <v>0</v>
      </c>
      <c r="AKR34">
        <v>0</v>
      </c>
      <c r="AKS34">
        <v>-0.26278692062495501</v>
      </c>
      <c r="AKT34">
        <v>0</v>
      </c>
      <c r="AKU34">
        <v>0</v>
      </c>
      <c r="AKV34">
        <v>-0.22013088353775201</v>
      </c>
      <c r="AKW34">
        <v>0</v>
      </c>
      <c r="AKX34">
        <v>0</v>
      </c>
      <c r="AKY34">
        <v>-0.215047400626241</v>
      </c>
      <c r="AKZ34">
        <v>1</v>
      </c>
      <c r="ALA34">
        <v>1.2025012025011999E-2</v>
      </c>
      <c r="ALB34">
        <v>4.3286671155673702</v>
      </c>
      <c r="ALC34">
        <v>0</v>
      </c>
      <c r="ALD34">
        <v>0</v>
      </c>
      <c r="ALE34">
        <v>-0.204827967024478</v>
      </c>
      <c r="ALF34">
        <v>0</v>
      </c>
      <c r="ALG34">
        <v>0</v>
      </c>
      <c r="ALH34">
        <v>-0.289177179894401</v>
      </c>
      <c r="ALI34">
        <v>0</v>
      </c>
      <c r="ALJ34">
        <v>0</v>
      </c>
      <c r="ALK34">
        <v>-0.17149858514250901</v>
      </c>
      <c r="ALL34">
        <v>0</v>
      </c>
      <c r="ALM34">
        <v>0</v>
      </c>
      <c r="ALN34">
        <v>-0.211255411575728</v>
      </c>
      <c r="ALO34">
        <v>0</v>
      </c>
      <c r="ALP34">
        <v>0</v>
      </c>
      <c r="ALQ34">
        <v>-0.17149858514250901</v>
      </c>
      <c r="ALR34">
        <v>0</v>
      </c>
      <c r="ALS34">
        <v>0</v>
      </c>
      <c r="ALT34">
        <v>-0.29097724320351098</v>
      </c>
      <c r="ALU34">
        <v>0</v>
      </c>
      <c r="ALV34">
        <v>0</v>
      </c>
      <c r="ALW34">
        <v>-0.17149858514250901</v>
      </c>
      <c r="ALX34">
        <v>0</v>
      </c>
      <c r="ALY34">
        <v>0</v>
      </c>
      <c r="ALZ34">
        <v>-0.17149858514250901</v>
      </c>
      <c r="AMA34">
        <v>0</v>
      </c>
      <c r="AMB34">
        <v>0</v>
      </c>
      <c r="AMC34">
        <v>-0.17149858514250901</v>
      </c>
      <c r="AMD34">
        <v>0</v>
      </c>
      <c r="AME34">
        <v>0</v>
      </c>
      <c r="AMF34">
        <v>-0.17149858514250901</v>
      </c>
      <c r="AMG34">
        <v>0</v>
      </c>
      <c r="AMH34">
        <v>0</v>
      </c>
      <c r="AMI34">
        <v>-0.18190549568671599</v>
      </c>
      <c r="AMJ34">
        <v>0</v>
      </c>
      <c r="AMK34">
        <v>0</v>
      </c>
      <c r="AML34">
        <v>-0.18190549568671599</v>
      </c>
      <c r="AMM34">
        <v>0</v>
      </c>
      <c r="AMN34">
        <v>0</v>
      </c>
      <c r="AMO34">
        <v>-0.17149858514250901</v>
      </c>
      <c r="AMP34">
        <v>0</v>
      </c>
      <c r="AMQ34">
        <v>0</v>
      </c>
      <c r="AMR34">
        <v>-0.17149858514250901</v>
      </c>
      <c r="AMS34">
        <v>0</v>
      </c>
      <c r="AMT34">
        <v>0</v>
      </c>
      <c r="AMU34">
        <v>-0.17149858514250901</v>
      </c>
      <c r="AMV34">
        <v>0</v>
      </c>
      <c r="AMW34">
        <v>0</v>
      </c>
      <c r="AMX34">
        <v>-0.17149858514250901</v>
      </c>
      <c r="AMY34">
        <v>0</v>
      </c>
      <c r="AMZ34">
        <v>0</v>
      </c>
      <c r="ANA34">
        <v>-0.17149858514250901</v>
      </c>
      <c r="ANB34">
        <v>0</v>
      </c>
      <c r="ANC34">
        <v>0</v>
      </c>
      <c r="AND34">
        <v>-0.17149858514250901</v>
      </c>
      <c r="ANE34">
        <v>0</v>
      </c>
      <c r="ANF34">
        <v>0</v>
      </c>
      <c r="ANG34">
        <v>-0.24748811948299901</v>
      </c>
      <c r="ANH34">
        <v>0</v>
      </c>
      <c r="ANI34">
        <v>0</v>
      </c>
      <c r="ANJ34">
        <v>-0.21406011798419899</v>
      </c>
      <c r="ANK34">
        <v>0</v>
      </c>
      <c r="ANL34">
        <v>0</v>
      </c>
      <c r="ANM34">
        <v>-0.220050002114173</v>
      </c>
      <c r="ANN34">
        <v>0</v>
      </c>
      <c r="ANO34">
        <v>0</v>
      </c>
      <c r="ANP34">
        <v>-0.220050002114173</v>
      </c>
      <c r="ANQ34">
        <v>0</v>
      </c>
      <c r="ANR34">
        <v>0</v>
      </c>
      <c r="ANS34">
        <v>-0.17149858514250901</v>
      </c>
      <c r="ANT34">
        <v>0</v>
      </c>
      <c r="ANU34">
        <v>0</v>
      </c>
      <c r="ANV34">
        <v>-0.17149858514250901</v>
      </c>
      <c r="ANW34">
        <v>0</v>
      </c>
      <c r="ANX34">
        <v>0</v>
      </c>
      <c r="ANY34">
        <v>-0.17149858514250901</v>
      </c>
      <c r="ANZ34">
        <v>0</v>
      </c>
      <c r="AOA34">
        <v>0</v>
      </c>
      <c r="AOB34">
        <v>-0.17149858514250901</v>
      </c>
      <c r="AOC34">
        <v>0</v>
      </c>
      <c r="AOD34">
        <v>0</v>
      </c>
      <c r="AOE34">
        <v>-0.228061243021252</v>
      </c>
      <c r="AOF34">
        <v>0</v>
      </c>
      <c r="AOG34">
        <v>0</v>
      </c>
      <c r="AOH34">
        <v>-0.183071615276442</v>
      </c>
      <c r="AOI34">
        <v>0</v>
      </c>
      <c r="AOJ34">
        <v>0</v>
      </c>
      <c r="AOK34">
        <v>-0.20781102077063701</v>
      </c>
      <c r="AOL34">
        <v>0</v>
      </c>
      <c r="AOM34">
        <v>0</v>
      </c>
      <c r="AON34">
        <v>-0.205641525745345</v>
      </c>
      <c r="AOO34">
        <v>0</v>
      </c>
      <c r="AOP34">
        <v>0</v>
      </c>
      <c r="AOQ34">
        <v>-0.17149858514250901</v>
      </c>
      <c r="AOR34">
        <v>0</v>
      </c>
      <c r="AOS34">
        <v>0</v>
      </c>
      <c r="AOT34">
        <v>-0.231145117641646</v>
      </c>
      <c r="AOU34">
        <v>0</v>
      </c>
      <c r="AOV34">
        <v>0</v>
      </c>
      <c r="AOW34">
        <v>-0.17149858514250901</v>
      </c>
      <c r="AOX34">
        <v>0</v>
      </c>
      <c r="AOY34">
        <v>0</v>
      </c>
      <c r="AOZ34">
        <v>-0.17149858514250901</v>
      </c>
      <c r="APA34">
        <v>0</v>
      </c>
      <c r="APB34">
        <v>0</v>
      </c>
      <c r="APC34">
        <v>-0.17149858514250901</v>
      </c>
      <c r="APD34">
        <v>0</v>
      </c>
      <c r="APE34">
        <v>0</v>
      </c>
      <c r="APF34">
        <v>-0.17149858514250901</v>
      </c>
      <c r="APG34">
        <v>0</v>
      </c>
      <c r="APH34">
        <v>0</v>
      </c>
      <c r="API34">
        <v>-0.24406227493778901</v>
      </c>
      <c r="APJ34">
        <v>0</v>
      </c>
      <c r="APK34">
        <v>0</v>
      </c>
      <c r="APL34">
        <v>-0.17149858514250901</v>
      </c>
      <c r="APM34">
        <v>0</v>
      </c>
      <c r="APN34">
        <v>0</v>
      </c>
      <c r="APO34">
        <v>-0.17149858514250901</v>
      </c>
      <c r="APP34">
        <v>0</v>
      </c>
      <c r="APQ34">
        <v>0</v>
      </c>
      <c r="APR34">
        <v>-0.17149858514250901</v>
      </c>
      <c r="APS34">
        <v>0</v>
      </c>
      <c r="APT34">
        <v>0</v>
      </c>
      <c r="APU34">
        <v>-0.17149858514250901</v>
      </c>
      <c r="APV34">
        <v>0</v>
      </c>
      <c r="APW34">
        <v>0</v>
      </c>
      <c r="APX34">
        <v>-0.22696314079563201</v>
      </c>
      <c r="APY34">
        <v>0</v>
      </c>
      <c r="APZ34">
        <v>0</v>
      </c>
      <c r="AQA34">
        <v>-0.23924015060097401</v>
      </c>
      <c r="AQB34">
        <v>0</v>
      </c>
      <c r="AQC34">
        <v>0</v>
      </c>
      <c r="AQD34">
        <v>-0.182244022918435</v>
      </c>
      <c r="AQE34">
        <v>0</v>
      </c>
      <c r="AQF34">
        <v>0</v>
      </c>
      <c r="AQG34">
        <v>-0.18281430895351899</v>
      </c>
      <c r="AQH34">
        <v>0</v>
      </c>
      <c r="AQI34">
        <v>0</v>
      </c>
      <c r="AQJ34">
        <v>-0.20099448293858699</v>
      </c>
      <c r="AQK34">
        <v>0</v>
      </c>
      <c r="AQL34">
        <v>0</v>
      </c>
      <c r="AQM34">
        <v>-0.17149858514250901</v>
      </c>
      <c r="AQN34">
        <v>0</v>
      </c>
      <c r="AQO34">
        <v>0</v>
      </c>
      <c r="AQP34">
        <v>-0.25200824820912798</v>
      </c>
      <c r="AQQ34">
        <v>0</v>
      </c>
      <c r="AQR34">
        <v>0</v>
      </c>
      <c r="AQS34">
        <v>-0.17149858514250901</v>
      </c>
      <c r="AQT34">
        <v>0</v>
      </c>
      <c r="AQU34">
        <v>0</v>
      </c>
      <c r="AQV34">
        <v>-0.17149858514250901</v>
      </c>
      <c r="AQW34">
        <v>1</v>
      </c>
      <c r="AQX34">
        <v>1.2025012025011999E-2</v>
      </c>
      <c r="AQY34">
        <v>5.6594533097027897</v>
      </c>
      <c r="AQZ34">
        <v>1</v>
      </c>
      <c r="ARA34">
        <v>1.2025012025011999E-2</v>
      </c>
      <c r="ARB34">
        <v>5.6594533097027897</v>
      </c>
      <c r="ARC34">
        <v>1</v>
      </c>
      <c r="ARD34">
        <v>1.2025012025011999E-2</v>
      </c>
      <c r="ARE34">
        <v>5.6594533097027897</v>
      </c>
      <c r="ARF34">
        <v>0</v>
      </c>
      <c r="ARG34">
        <v>0</v>
      </c>
      <c r="ARH34">
        <v>-0.17149858514250901</v>
      </c>
      <c r="ARI34">
        <v>0</v>
      </c>
      <c r="ARJ34">
        <v>0</v>
      </c>
      <c r="ARK34">
        <v>-0.17149858514250901</v>
      </c>
      <c r="ARL34">
        <v>0</v>
      </c>
      <c r="ARM34">
        <v>0</v>
      </c>
      <c r="ARN34">
        <v>-0.17149858514250901</v>
      </c>
      <c r="ARO34">
        <v>0</v>
      </c>
      <c r="ARP34">
        <v>0</v>
      </c>
      <c r="ARQ34">
        <v>-0.17149858514250901</v>
      </c>
      <c r="ARR34">
        <v>0</v>
      </c>
      <c r="ARS34">
        <v>0</v>
      </c>
      <c r="ART34">
        <v>-0.27001087160044601</v>
      </c>
      <c r="ARU34">
        <v>0</v>
      </c>
      <c r="ARV34">
        <v>0</v>
      </c>
      <c r="ARW34">
        <v>-0.17149858514250901</v>
      </c>
      <c r="ARX34">
        <v>0</v>
      </c>
      <c r="ARY34">
        <v>0</v>
      </c>
      <c r="ARZ34">
        <v>-0.17149858514250901</v>
      </c>
      <c r="ASA34">
        <v>0</v>
      </c>
      <c r="ASB34">
        <v>0</v>
      </c>
      <c r="ASC34">
        <v>-0.17149858514250901</v>
      </c>
      <c r="ASD34">
        <v>0</v>
      </c>
      <c r="ASE34">
        <v>0</v>
      </c>
      <c r="ASF34">
        <v>-0.17149858514250901</v>
      </c>
      <c r="ASG34">
        <v>0</v>
      </c>
      <c r="ASH34">
        <v>0</v>
      </c>
      <c r="ASI34">
        <v>-0.17149858514250901</v>
      </c>
      <c r="ASJ34">
        <v>0</v>
      </c>
      <c r="ASK34">
        <v>0</v>
      </c>
      <c r="ASL34">
        <v>-0.17149858514250901</v>
      </c>
      <c r="ASM34">
        <v>0</v>
      </c>
      <c r="ASN34">
        <v>0</v>
      </c>
      <c r="ASO34">
        <v>-0.17149858514250901</v>
      </c>
      <c r="ASP34">
        <v>0</v>
      </c>
      <c r="ASQ34">
        <v>0</v>
      </c>
      <c r="ASR34">
        <v>-0.17149858514250901</v>
      </c>
      <c r="ASS34">
        <v>0</v>
      </c>
      <c r="AST34">
        <v>0</v>
      </c>
      <c r="ASU34">
        <v>-0.17149858514250901</v>
      </c>
      <c r="ASV34">
        <v>0</v>
      </c>
      <c r="ASW34">
        <v>0</v>
      </c>
      <c r="ASX34">
        <v>-0.17149858514250901</v>
      </c>
      <c r="ASY34">
        <v>0</v>
      </c>
      <c r="ASZ34">
        <v>0</v>
      </c>
      <c r="ATA34">
        <v>-0.17149858514250901</v>
      </c>
      <c r="ATB34">
        <v>0</v>
      </c>
      <c r="ATC34">
        <v>0</v>
      </c>
      <c r="ATD34">
        <v>-0.24289346767864201</v>
      </c>
      <c r="ATE34">
        <v>0</v>
      </c>
      <c r="ATF34">
        <v>0</v>
      </c>
      <c r="ATG34">
        <v>-0.17149858514250901</v>
      </c>
      <c r="ATH34">
        <v>0</v>
      </c>
      <c r="ATI34">
        <v>0</v>
      </c>
      <c r="ATJ34">
        <v>-0.17149858514250901</v>
      </c>
      <c r="ATK34">
        <v>0</v>
      </c>
      <c r="ATL34">
        <v>0</v>
      </c>
      <c r="ATM34">
        <v>-0.23454099549420701</v>
      </c>
      <c r="ATN34">
        <v>0</v>
      </c>
      <c r="ATO34">
        <v>0</v>
      </c>
      <c r="ATP34">
        <v>-0.24286957695522499</v>
      </c>
      <c r="ATQ34">
        <v>0</v>
      </c>
      <c r="ATR34">
        <v>0</v>
      </c>
      <c r="ATS34">
        <v>-0.17149858514250901</v>
      </c>
      <c r="ATT34">
        <v>0</v>
      </c>
      <c r="ATU34">
        <v>0</v>
      </c>
      <c r="ATV34">
        <v>-0.22502453078832699</v>
      </c>
      <c r="ATW34">
        <v>0</v>
      </c>
      <c r="ATX34">
        <v>0</v>
      </c>
      <c r="ATY34">
        <v>-0.23941985817158601</v>
      </c>
      <c r="ATZ34">
        <v>0</v>
      </c>
      <c r="AUA34">
        <v>0</v>
      </c>
      <c r="AUB34">
        <v>-0.17149858514250901</v>
      </c>
      <c r="AUC34">
        <v>0</v>
      </c>
      <c r="AUD34">
        <v>0</v>
      </c>
      <c r="AUE34">
        <v>-0.17149858514250901</v>
      </c>
      <c r="AUF34">
        <v>0</v>
      </c>
      <c r="AUG34">
        <v>0</v>
      </c>
      <c r="AUH34">
        <v>-0.17149858514250901</v>
      </c>
      <c r="AUI34">
        <v>0</v>
      </c>
      <c r="AUJ34">
        <v>0</v>
      </c>
      <c r="AUK34">
        <v>-0.17149858514250901</v>
      </c>
      <c r="AUL34">
        <v>0</v>
      </c>
      <c r="AUM34">
        <v>0</v>
      </c>
      <c r="AUN34">
        <v>-0.17149858514250901</v>
      </c>
      <c r="AUO34">
        <v>0</v>
      </c>
      <c r="AUP34">
        <v>0</v>
      </c>
      <c r="AUQ34">
        <v>-0.266137155800102</v>
      </c>
      <c r="AUR34">
        <v>0</v>
      </c>
      <c r="AUS34">
        <v>0</v>
      </c>
      <c r="AUT34">
        <v>-0.17149858514250901</v>
      </c>
      <c r="AUU34">
        <v>0</v>
      </c>
      <c r="AUV34">
        <v>0</v>
      </c>
      <c r="AUW34">
        <v>-0.17149858514250901</v>
      </c>
      <c r="AUX34">
        <v>0</v>
      </c>
      <c r="AUY34">
        <v>0</v>
      </c>
      <c r="AUZ34">
        <v>-0.23981019324512801</v>
      </c>
      <c r="AVA34">
        <v>0</v>
      </c>
      <c r="AVB34">
        <v>0</v>
      </c>
      <c r="AVC34">
        <v>-0.20848689364671</v>
      </c>
      <c r="AVD34">
        <v>0</v>
      </c>
      <c r="AVE34">
        <v>0</v>
      </c>
      <c r="AVF34">
        <v>-0.17149858514250901</v>
      </c>
      <c r="AVG34">
        <v>0</v>
      </c>
      <c r="AVH34">
        <v>0</v>
      </c>
      <c r="AVI34">
        <v>-0.17149858514250901</v>
      </c>
      <c r="AVJ34">
        <v>0</v>
      </c>
      <c r="AVK34">
        <v>0</v>
      </c>
      <c r="AVL34">
        <v>-0.17149858514250901</v>
      </c>
      <c r="AVM34">
        <v>0</v>
      </c>
      <c r="AVN34">
        <v>0</v>
      </c>
      <c r="AVO34">
        <v>-0.17149858514250901</v>
      </c>
      <c r="AVP34">
        <v>0</v>
      </c>
      <c r="AVQ34">
        <v>0</v>
      </c>
      <c r="AVR34">
        <v>-0.17149858514250901</v>
      </c>
      <c r="AVS34">
        <v>0</v>
      </c>
      <c r="AVT34">
        <v>0</v>
      </c>
      <c r="AVU34">
        <v>-0.17149858514250901</v>
      </c>
      <c r="AVV34">
        <v>0</v>
      </c>
      <c r="AVW34">
        <v>0</v>
      </c>
      <c r="AVX34">
        <v>-0.201923749537949</v>
      </c>
      <c r="AVY34">
        <v>0</v>
      </c>
      <c r="AVZ34">
        <v>0</v>
      </c>
      <c r="AWA34">
        <v>-0.17149858514250901</v>
      </c>
      <c r="AWB34">
        <v>0</v>
      </c>
      <c r="AWC34">
        <v>0</v>
      </c>
      <c r="AWD34">
        <v>-0.17149858514250901</v>
      </c>
      <c r="AWE34">
        <v>0</v>
      </c>
      <c r="AWF34">
        <v>0</v>
      </c>
      <c r="AWG34">
        <v>-0.24530889006281101</v>
      </c>
      <c r="AWH34">
        <v>0</v>
      </c>
      <c r="AWI34">
        <v>0</v>
      </c>
      <c r="AWJ34">
        <v>-0.17149858514250901</v>
      </c>
      <c r="AWK34">
        <v>0</v>
      </c>
      <c r="AWL34">
        <v>0</v>
      </c>
      <c r="AWM34">
        <v>-0.17149858514250901</v>
      </c>
      <c r="AWN34">
        <v>0</v>
      </c>
      <c r="AWO34">
        <v>0</v>
      </c>
      <c r="AWP34">
        <v>-0.17149858514250901</v>
      </c>
      <c r="AWQ34">
        <v>0</v>
      </c>
      <c r="AWR34">
        <v>0</v>
      </c>
      <c r="AWS34">
        <v>-0.17149858514250901</v>
      </c>
      <c r="AWT34">
        <v>0</v>
      </c>
      <c r="AWU34">
        <v>0</v>
      </c>
      <c r="AWV34">
        <v>-0.17149858514250901</v>
      </c>
      <c r="AWW34">
        <v>0</v>
      </c>
      <c r="AWX34">
        <v>0</v>
      </c>
      <c r="AWY34">
        <v>-0.17149858514250901</v>
      </c>
      <c r="AWZ34">
        <v>0</v>
      </c>
      <c r="AXA34">
        <v>0</v>
      </c>
      <c r="AXB34">
        <v>-0.17149858514250901</v>
      </c>
      <c r="AXC34">
        <v>0</v>
      </c>
      <c r="AXD34">
        <v>0</v>
      </c>
      <c r="AXE34">
        <v>-0.17149858514250901</v>
      </c>
      <c r="AXF34">
        <v>0</v>
      </c>
      <c r="AXG34">
        <v>0</v>
      </c>
      <c r="AXH34">
        <v>-0.17149858514250901</v>
      </c>
      <c r="AXI34">
        <v>0</v>
      </c>
      <c r="AXJ34">
        <v>0</v>
      </c>
      <c r="AXK34">
        <v>-0.17149858514250901</v>
      </c>
      <c r="AXL34">
        <v>0</v>
      </c>
      <c r="AXM34">
        <v>0</v>
      </c>
      <c r="AXN34">
        <v>-0.17149858514250901</v>
      </c>
      <c r="AXO34">
        <v>0</v>
      </c>
      <c r="AXP34">
        <v>0</v>
      </c>
      <c r="AXQ34">
        <v>-0.17149858514250901</v>
      </c>
      <c r="AXR34">
        <v>0</v>
      </c>
      <c r="AXS34">
        <v>0</v>
      </c>
      <c r="AXT34">
        <v>-0.17149858514250901</v>
      </c>
      <c r="AXU34">
        <v>0</v>
      </c>
      <c r="AXV34">
        <v>0</v>
      </c>
      <c r="AXW34">
        <v>-0.17149858514250901</v>
      </c>
      <c r="AXX34">
        <v>0</v>
      </c>
      <c r="AXY34">
        <v>0</v>
      </c>
      <c r="AXZ34">
        <v>-0.17149858514250901</v>
      </c>
      <c r="AYA34">
        <v>0</v>
      </c>
      <c r="AYB34">
        <v>0</v>
      </c>
      <c r="AYC34">
        <v>-0.17149858514250901</v>
      </c>
      <c r="AYD34">
        <v>0</v>
      </c>
      <c r="AYE34">
        <v>0</v>
      </c>
      <c r="AYF34">
        <v>-0.17149858514250901</v>
      </c>
      <c r="AYG34">
        <v>0</v>
      </c>
      <c r="AYH34">
        <v>0</v>
      </c>
      <c r="AYI34">
        <v>-0.17149858514250901</v>
      </c>
      <c r="AYJ34">
        <v>0</v>
      </c>
      <c r="AYK34">
        <v>0</v>
      </c>
      <c r="AYL34">
        <v>-0.17149858514250901</v>
      </c>
      <c r="AYM34">
        <v>0</v>
      </c>
      <c r="AYN34">
        <v>0</v>
      </c>
      <c r="AYO34">
        <v>-0.17149858514250901</v>
      </c>
      <c r="AYP34">
        <v>0</v>
      </c>
      <c r="AYQ34">
        <v>0</v>
      </c>
      <c r="AYR34">
        <v>-0.17149858514250901</v>
      </c>
      <c r="AYS34">
        <v>0</v>
      </c>
      <c r="AYT34">
        <v>0</v>
      </c>
      <c r="AYU34">
        <v>-0.17149858514250901</v>
      </c>
      <c r="AYV34">
        <v>0</v>
      </c>
      <c r="AYW34">
        <v>0</v>
      </c>
      <c r="AYX34">
        <v>-0.17149858514250901</v>
      </c>
      <c r="AYY34">
        <v>0</v>
      </c>
      <c r="AYZ34">
        <v>0</v>
      </c>
      <c r="AZA34">
        <v>-0.22502453078832699</v>
      </c>
      <c r="AZB34">
        <v>0</v>
      </c>
      <c r="AZC34">
        <v>0</v>
      </c>
      <c r="AZD34">
        <v>-0.22502453078832699</v>
      </c>
      <c r="AZE34">
        <v>0</v>
      </c>
      <c r="AZF34">
        <v>0</v>
      </c>
      <c r="AZG34">
        <v>-0.22502453078832699</v>
      </c>
      <c r="AZH34">
        <v>0</v>
      </c>
      <c r="AZI34">
        <v>0</v>
      </c>
      <c r="AZJ34">
        <v>-0.22502453078832699</v>
      </c>
      <c r="AZK34">
        <v>0</v>
      </c>
      <c r="AZL34">
        <v>0</v>
      </c>
      <c r="AZM34">
        <v>-0.23981019324512801</v>
      </c>
      <c r="AZN34">
        <v>0</v>
      </c>
      <c r="AZO34">
        <v>0</v>
      </c>
      <c r="AZP34">
        <v>-0.17149858514250901</v>
      </c>
      <c r="AZQ34">
        <v>0</v>
      </c>
      <c r="AZR34">
        <v>0</v>
      </c>
      <c r="AZS34">
        <v>-0.17149858514250901</v>
      </c>
      <c r="AZT34">
        <v>0</v>
      </c>
      <c r="AZU34">
        <v>0</v>
      </c>
      <c r="AZV34">
        <v>-0.17149858514250901</v>
      </c>
      <c r="AZW34">
        <v>0</v>
      </c>
      <c r="AZX34">
        <v>0</v>
      </c>
      <c r="AZY34">
        <v>-0.17149858514250901</v>
      </c>
      <c r="AZZ34">
        <v>0</v>
      </c>
      <c r="BAA34">
        <v>0</v>
      </c>
      <c r="BAB34">
        <v>-0.17149858514250901</v>
      </c>
      <c r="BAC34">
        <v>0</v>
      </c>
      <c r="BAD34">
        <v>0</v>
      </c>
      <c r="BAE34">
        <v>-0.17149858514250901</v>
      </c>
      <c r="BAF34">
        <v>0</v>
      </c>
      <c r="BAG34">
        <v>0</v>
      </c>
      <c r="BAH34">
        <v>-0.24458726972043901</v>
      </c>
      <c r="BAI34">
        <v>0</v>
      </c>
      <c r="BAJ34">
        <v>0</v>
      </c>
      <c r="BAK34">
        <v>-0.24458726972043901</v>
      </c>
      <c r="BAL34">
        <v>0</v>
      </c>
      <c r="BAM34">
        <v>0</v>
      </c>
      <c r="BAN34">
        <v>-0.17149858514250901</v>
      </c>
      <c r="BAO34">
        <v>0</v>
      </c>
      <c r="BAP34">
        <v>0</v>
      </c>
      <c r="BAQ34">
        <v>-0.17149858514250901</v>
      </c>
      <c r="BAR34">
        <v>0</v>
      </c>
      <c r="BAS34">
        <v>0</v>
      </c>
      <c r="BAT34">
        <v>-0.17149858514250901</v>
      </c>
      <c r="BAU34">
        <v>0</v>
      </c>
      <c r="BAV34">
        <v>0</v>
      </c>
      <c r="BAW34">
        <v>-0.17149858514250901</v>
      </c>
      <c r="BAX34">
        <v>0</v>
      </c>
      <c r="BAY34">
        <v>0</v>
      </c>
      <c r="BAZ34">
        <v>-0.17149858514250901</v>
      </c>
      <c r="BBA34">
        <v>0</v>
      </c>
      <c r="BBB34">
        <v>0</v>
      </c>
      <c r="BBC34">
        <v>-0.17149858514250901</v>
      </c>
      <c r="BBD34">
        <v>0</v>
      </c>
      <c r="BBE34">
        <v>0</v>
      </c>
      <c r="BBF34">
        <v>-0.17149858514250901</v>
      </c>
      <c r="BBG34">
        <v>0</v>
      </c>
      <c r="BBH34">
        <v>0</v>
      </c>
      <c r="BBI34">
        <v>-0.17149858514250901</v>
      </c>
      <c r="BBJ34">
        <v>0</v>
      </c>
      <c r="BBK34">
        <v>0</v>
      </c>
      <c r="BBL34">
        <v>-0.17149858514250901</v>
      </c>
      <c r="BBM34">
        <v>0</v>
      </c>
      <c r="BBN34">
        <v>0</v>
      </c>
      <c r="BBO34">
        <v>-0.17149858514250901</v>
      </c>
      <c r="BBP34">
        <v>0</v>
      </c>
      <c r="BBQ34">
        <v>0</v>
      </c>
      <c r="BBR34">
        <v>-0.17149858514250901</v>
      </c>
      <c r="BBS34">
        <v>0</v>
      </c>
      <c r="BBT34">
        <v>0</v>
      </c>
      <c r="BBU34">
        <v>-0.17149858514250901</v>
      </c>
      <c r="BBV34">
        <v>0</v>
      </c>
      <c r="BBW34">
        <v>0</v>
      </c>
      <c r="BBX34">
        <v>-0.17149858514250901</v>
      </c>
      <c r="BBY34">
        <v>0</v>
      </c>
      <c r="BBZ34">
        <v>0</v>
      </c>
      <c r="BCA34">
        <v>-0.17149858514250901</v>
      </c>
      <c r="BCB34">
        <v>0</v>
      </c>
      <c r="BCC34">
        <v>0</v>
      </c>
      <c r="BCD34">
        <v>-0.17149858514250901</v>
      </c>
      <c r="BCE34">
        <v>0</v>
      </c>
      <c r="BCF34">
        <v>0</v>
      </c>
      <c r="BCG34">
        <v>-0.17149858514250901</v>
      </c>
      <c r="BCH34">
        <v>0</v>
      </c>
      <c r="BCI34">
        <v>0</v>
      </c>
      <c r="BCJ34">
        <v>-0.17149858514250901</v>
      </c>
      <c r="BCK34">
        <v>0</v>
      </c>
      <c r="BCL34">
        <v>0</v>
      </c>
      <c r="BCM34">
        <v>-0.17149858514250901</v>
      </c>
      <c r="BCN34">
        <v>0</v>
      </c>
      <c r="BCO34">
        <v>0</v>
      </c>
      <c r="BCP34">
        <v>-0.17149858514250901</v>
      </c>
      <c r="BCQ34">
        <v>0</v>
      </c>
      <c r="BCR34">
        <v>0</v>
      </c>
      <c r="BCS34">
        <v>-0.17149858514250901</v>
      </c>
      <c r="BCT34">
        <v>0</v>
      </c>
      <c r="BCU34">
        <v>0</v>
      </c>
      <c r="BCV34">
        <v>-0.17149858514250901</v>
      </c>
      <c r="BCW34">
        <v>0</v>
      </c>
      <c r="BCX34">
        <v>0</v>
      </c>
      <c r="BCY34">
        <v>-0.17149858514250901</v>
      </c>
      <c r="BCZ34">
        <v>0</v>
      </c>
      <c r="BDA34">
        <v>0</v>
      </c>
      <c r="BDB34">
        <v>-0.17149858514250901</v>
      </c>
      <c r="BDC34">
        <v>0</v>
      </c>
      <c r="BDD34">
        <v>0</v>
      </c>
      <c r="BDE34">
        <v>-0.17149858514250901</v>
      </c>
      <c r="BDF34">
        <v>0</v>
      </c>
      <c r="BDG34">
        <v>0</v>
      </c>
      <c r="BDH34">
        <v>-0.17149858514250901</v>
      </c>
      <c r="BDI34">
        <v>0</v>
      </c>
      <c r="BDJ34">
        <v>0</v>
      </c>
      <c r="BDK34">
        <v>-0.17149858514250901</v>
      </c>
      <c r="BDL34">
        <v>0</v>
      </c>
      <c r="BDM34">
        <v>0</v>
      </c>
      <c r="BDN34">
        <v>-0.17149858514250901</v>
      </c>
      <c r="BDO34">
        <v>0</v>
      </c>
      <c r="BDP34">
        <v>0</v>
      </c>
      <c r="BDQ34">
        <v>-0.17149858514250901</v>
      </c>
      <c r="BDR34">
        <v>0</v>
      </c>
      <c r="BDS34">
        <v>0</v>
      </c>
      <c r="BDT34">
        <v>-0.17149858514250901</v>
      </c>
      <c r="BDU34">
        <v>0</v>
      </c>
      <c r="BDV34">
        <v>0</v>
      </c>
      <c r="BDW34">
        <v>-0.17149858514250901</v>
      </c>
      <c r="BDX34">
        <v>0</v>
      </c>
      <c r="BDY34">
        <v>0</v>
      </c>
      <c r="BDZ34">
        <v>-0.17149858514250901</v>
      </c>
      <c r="BEA34">
        <v>0</v>
      </c>
      <c r="BEB34">
        <v>0</v>
      </c>
      <c r="BEC34">
        <v>-0.17149858514250901</v>
      </c>
      <c r="BED34">
        <v>0</v>
      </c>
      <c r="BEE34">
        <v>0</v>
      </c>
      <c r="BEF34">
        <v>-0.17149858514250901</v>
      </c>
      <c r="BEG34">
        <v>0</v>
      </c>
      <c r="BEH34">
        <v>0</v>
      </c>
      <c r="BEI34">
        <v>-0.17149858514250901</v>
      </c>
      <c r="BEJ34">
        <v>0</v>
      </c>
      <c r="BEK34">
        <v>0</v>
      </c>
      <c r="BEL34">
        <v>-0.17149858514250901</v>
      </c>
      <c r="BEM34">
        <v>0</v>
      </c>
      <c r="BEN34">
        <v>0</v>
      </c>
      <c r="BEO34">
        <v>-0.17149858514250901</v>
      </c>
    </row>
    <row r="35" spans="1:1497" x14ac:dyDescent="0.25">
      <c r="A35" t="s">
        <v>526</v>
      </c>
      <c r="B35">
        <v>23913</v>
      </c>
      <c r="C35" s="2">
        <f t="shared" si="0"/>
        <v>23913</v>
      </c>
      <c r="D35">
        <v>2637</v>
      </c>
      <c r="E35">
        <v>11.0274745954084</v>
      </c>
      <c r="F35">
        <v>0.56606296764642405</v>
      </c>
      <c r="G35">
        <v>1807</v>
      </c>
      <c r="H35">
        <v>7.5565591937439898</v>
      </c>
      <c r="I35">
        <v>0.41566342338567402</v>
      </c>
      <c r="J35">
        <v>900</v>
      </c>
      <c r="K35">
        <v>3.76364320662401</v>
      </c>
      <c r="L35">
        <v>-1.04401404168655</v>
      </c>
      <c r="M35">
        <v>946</v>
      </c>
      <c r="N35">
        <v>3.95600719274035</v>
      </c>
      <c r="O35">
        <v>-1.0989424802741501</v>
      </c>
      <c r="P35">
        <v>1080</v>
      </c>
      <c r="Q35">
        <v>4.5163718479488102</v>
      </c>
      <c r="R35">
        <v>-0.95424447843900495</v>
      </c>
      <c r="S35">
        <v>1580</v>
      </c>
      <c r="T35">
        <v>6.6072847405177102</v>
      </c>
      <c r="U35">
        <v>0.62581958500970303</v>
      </c>
      <c r="V35">
        <v>604</v>
      </c>
      <c r="W35">
        <v>2.5258227742232302</v>
      </c>
      <c r="X35">
        <v>-1.2967395447699801</v>
      </c>
      <c r="Y35">
        <v>1089</v>
      </c>
      <c r="Z35">
        <v>4.5540082800150499</v>
      </c>
      <c r="AA35">
        <v>0.68696735003312104</v>
      </c>
      <c r="AB35">
        <v>716</v>
      </c>
      <c r="AC35">
        <v>2.9941872621586598</v>
      </c>
      <c r="AD35">
        <v>-0.51772157179682399</v>
      </c>
      <c r="AE35">
        <v>1423</v>
      </c>
      <c r="AF35">
        <v>5.95073809225108</v>
      </c>
      <c r="AG35">
        <v>1.2868893426783099</v>
      </c>
      <c r="AH35">
        <v>724</v>
      </c>
      <c r="AI35">
        <v>3.0276418684397601</v>
      </c>
      <c r="AJ35">
        <v>-0.14010202881541101</v>
      </c>
      <c r="AK35">
        <v>761</v>
      </c>
      <c r="AL35">
        <v>3.18236942248986</v>
      </c>
      <c r="AM35">
        <v>6.6244173549055693E-2</v>
      </c>
      <c r="AN35">
        <v>932</v>
      </c>
      <c r="AO35">
        <v>3.8974616317484201</v>
      </c>
      <c r="AP35">
        <v>0.99444000479914396</v>
      </c>
      <c r="AQ35">
        <v>741</v>
      </c>
      <c r="AR35">
        <v>3.0987329067871001</v>
      </c>
      <c r="AS35">
        <v>0.24469972826817801</v>
      </c>
      <c r="AT35">
        <v>856</v>
      </c>
      <c r="AU35">
        <v>3.5796428720779501</v>
      </c>
      <c r="AV35">
        <v>1.1834504577115901</v>
      </c>
      <c r="AW35">
        <v>591</v>
      </c>
      <c r="AX35">
        <v>2.4714590390164299</v>
      </c>
      <c r="AY35">
        <v>0.29610620364714002</v>
      </c>
      <c r="AZ35">
        <v>517</v>
      </c>
      <c r="BA35">
        <v>2.16200393091624</v>
      </c>
      <c r="BB35">
        <v>0.15242602594480001</v>
      </c>
      <c r="BC35">
        <v>320</v>
      </c>
      <c r="BD35">
        <v>1.33818425124409</v>
      </c>
      <c r="BE35">
        <v>-0.494817778971196</v>
      </c>
      <c r="BF35">
        <v>521</v>
      </c>
      <c r="BG35">
        <v>2.1787312340567899</v>
      </c>
      <c r="BH35">
        <v>0.69701474771780902</v>
      </c>
      <c r="BI35">
        <v>406</v>
      </c>
      <c r="BJ35">
        <v>1.69782126876594</v>
      </c>
      <c r="BK35">
        <v>0.665905789863935</v>
      </c>
      <c r="BL35">
        <v>431</v>
      </c>
      <c r="BM35">
        <v>1.80236691339439</v>
      </c>
      <c r="BN35">
        <v>0.81585494432859296</v>
      </c>
      <c r="BO35">
        <v>210</v>
      </c>
      <c r="BP35">
        <v>0.87818341487893603</v>
      </c>
      <c r="BQ35">
        <v>-0.43878513613138798</v>
      </c>
      <c r="BR35">
        <v>218</v>
      </c>
      <c r="BS35">
        <v>0.911638021160039</v>
      </c>
      <c r="BT35">
        <v>-0.43719342438763298</v>
      </c>
      <c r="BU35">
        <v>209</v>
      </c>
      <c r="BV35">
        <v>0.87400158909379799</v>
      </c>
      <c r="BW35">
        <v>-0.47970533136857901</v>
      </c>
      <c r="BX35">
        <v>6</v>
      </c>
      <c r="BY35">
        <v>2.5090954710826799E-2</v>
      </c>
      <c r="BZ35">
        <v>-0.92037865579246403</v>
      </c>
      <c r="CA35">
        <v>316</v>
      </c>
      <c r="CB35">
        <v>1.3214569481035401</v>
      </c>
      <c r="CC35">
        <v>1.11842475393003</v>
      </c>
      <c r="CD35">
        <v>455</v>
      </c>
      <c r="CE35">
        <v>1.9027307322376901</v>
      </c>
      <c r="CF35">
        <v>3.6995894897775399</v>
      </c>
      <c r="CG35">
        <v>302</v>
      </c>
      <c r="CH35">
        <v>1.26291138711161</v>
      </c>
      <c r="CI35">
        <v>1.3385335666751299</v>
      </c>
      <c r="CJ35">
        <v>242</v>
      </c>
      <c r="CK35">
        <v>1.0120018400033499</v>
      </c>
      <c r="CL35">
        <v>0.699327217467962</v>
      </c>
      <c r="CM35">
        <v>171</v>
      </c>
      <c r="CN35">
        <v>0.71509220925856198</v>
      </c>
      <c r="CO35">
        <v>0.24087509154620201</v>
      </c>
      <c r="CP35">
        <v>23</v>
      </c>
      <c r="CQ35">
        <v>9.6181993058169199E-2</v>
      </c>
      <c r="CR35">
        <v>-0.78260978603461995</v>
      </c>
      <c r="CS35">
        <v>145</v>
      </c>
      <c r="CT35">
        <v>0.60636473884497999</v>
      </c>
      <c r="CU35">
        <v>0.33294884003105402</v>
      </c>
      <c r="CV35">
        <v>159</v>
      </c>
      <c r="CW35">
        <v>0.66491029983690897</v>
      </c>
      <c r="CX35">
        <v>0.37423030042069999</v>
      </c>
      <c r="CY35">
        <v>157</v>
      </c>
      <c r="CZ35">
        <v>0.656546648266633</v>
      </c>
      <c r="DA35">
        <v>0.67774590745067098</v>
      </c>
      <c r="DB35">
        <v>119</v>
      </c>
      <c r="DC35">
        <v>0.497637268431397</v>
      </c>
      <c r="DD35">
        <v>1.05857793433314E-2</v>
      </c>
      <c r="DE35">
        <v>90</v>
      </c>
      <c r="DF35">
        <v>0.376364320662401</v>
      </c>
      <c r="DG35">
        <v>-0.32394344734179797</v>
      </c>
      <c r="DH35">
        <v>17</v>
      </c>
      <c r="DI35">
        <v>7.1091038347342497E-2</v>
      </c>
      <c r="DJ35">
        <v>-0.94493625445065899</v>
      </c>
      <c r="DK35">
        <v>50</v>
      </c>
      <c r="DL35">
        <v>0.20909128925689</v>
      </c>
      <c r="DM35">
        <v>-0.55509126174200196</v>
      </c>
      <c r="DN35">
        <v>6</v>
      </c>
      <c r="DO35">
        <v>2.5090954710826799E-2</v>
      </c>
      <c r="DP35">
        <v>-0.82133506647991705</v>
      </c>
      <c r="DQ35">
        <v>107</v>
      </c>
      <c r="DR35">
        <v>0.44745535900974398</v>
      </c>
      <c r="DS35">
        <v>0.57097501691833397</v>
      </c>
      <c r="DT35">
        <v>32</v>
      </c>
      <c r="DU35">
        <v>0.133818425124409</v>
      </c>
      <c r="DV35">
        <v>-0.90087793680107098</v>
      </c>
      <c r="DW35">
        <v>88</v>
      </c>
      <c r="DX35">
        <v>0.36800066909212598</v>
      </c>
      <c r="DY35">
        <v>0.43397823229286497</v>
      </c>
      <c r="DZ35">
        <v>1</v>
      </c>
      <c r="EA35">
        <v>4.18182578513779E-3</v>
      </c>
      <c r="EB35">
        <v>-0.68020129013284802</v>
      </c>
      <c r="EC35">
        <v>98</v>
      </c>
      <c r="ED35">
        <v>0.40981892694350402</v>
      </c>
      <c r="EE35">
        <v>0.88814009565501995</v>
      </c>
      <c r="EF35">
        <v>14</v>
      </c>
      <c r="EG35">
        <v>5.8545560991929098E-2</v>
      </c>
      <c r="EH35">
        <v>-0.66691211600876599</v>
      </c>
      <c r="EI35">
        <v>29</v>
      </c>
      <c r="EJ35">
        <v>0.121272947768996</v>
      </c>
      <c r="EK35">
        <v>-0.59693690409921296</v>
      </c>
      <c r="EL35">
        <v>6</v>
      </c>
      <c r="EM35">
        <v>2.5090954710826799E-2</v>
      </c>
      <c r="EN35">
        <v>-1.1551578735589501</v>
      </c>
      <c r="EO35">
        <v>44</v>
      </c>
      <c r="EP35">
        <v>0.18400033454606299</v>
      </c>
      <c r="EQ35">
        <v>-0.281087197918716</v>
      </c>
      <c r="ER35">
        <v>15</v>
      </c>
      <c r="ES35">
        <v>6.2727386777066907E-2</v>
      </c>
      <c r="ET35">
        <v>-0.53626218497919897</v>
      </c>
      <c r="EU35">
        <v>0</v>
      </c>
      <c r="EV35">
        <v>0</v>
      </c>
      <c r="EW35">
        <v>-0.698949860430923</v>
      </c>
      <c r="EX35">
        <v>0</v>
      </c>
      <c r="EY35">
        <v>0</v>
      </c>
      <c r="EZ35">
        <v>-0.28236694813032098</v>
      </c>
      <c r="FA35">
        <v>5</v>
      </c>
      <c r="FB35">
        <v>2.0909128925689E-2</v>
      </c>
      <c r="FC35">
        <v>-0.72666140138380597</v>
      </c>
      <c r="FD35">
        <v>3</v>
      </c>
      <c r="FE35">
        <v>1.2545477355413399E-2</v>
      </c>
      <c r="FF35">
        <v>-0.89232746342307101</v>
      </c>
      <c r="FG35">
        <v>48</v>
      </c>
      <c r="FH35">
        <v>0.200727637686614</v>
      </c>
      <c r="FI35">
        <v>0.195028057605872</v>
      </c>
      <c r="FJ35">
        <v>65</v>
      </c>
      <c r="FK35">
        <v>0.27181867603395599</v>
      </c>
      <c r="FL35">
        <v>0.62571410686529505</v>
      </c>
      <c r="FM35">
        <v>36</v>
      </c>
      <c r="FN35">
        <v>0.15054572826495999</v>
      </c>
      <c r="FO35">
        <v>-7.3943463692193498E-2</v>
      </c>
      <c r="FP35">
        <v>58</v>
      </c>
      <c r="FQ35">
        <v>0.242545895537992</v>
      </c>
      <c r="FR35">
        <v>1.2682509974812901</v>
      </c>
      <c r="FS35">
        <v>0</v>
      </c>
      <c r="FT35">
        <v>0</v>
      </c>
      <c r="FU35">
        <v>-0.45878761574788202</v>
      </c>
      <c r="FV35">
        <v>3</v>
      </c>
      <c r="FW35">
        <v>1.2545477355413399E-2</v>
      </c>
      <c r="FX35">
        <v>-0.69422497882284395</v>
      </c>
      <c r="FY35">
        <v>18</v>
      </c>
      <c r="FZ35">
        <v>7.5272864132480202E-2</v>
      </c>
      <c r="GA35">
        <v>-0.22413299745835399</v>
      </c>
      <c r="GB35">
        <v>0</v>
      </c>
      <c r="GC35">
        <v>0</v>
      </c>
      <c r="GD35">
        <v>-0.47359659996124898</v>
      </c>
      <c r="GE35">
        <v>18</v>
      </c>
      <c r="GF35">
        <v>7.5272864132480202E-2</v>
      </c>
      <c r="GG35">
        <v>-0.49744752565162098</v>
      </c>
      <c r="GH35">
        <v>40</v>
      </c>
      <c r="GI35">
        <v>0.167273031405512</v>
      </c>
      <c r="GJ35">
        <v>0.81085454779343002</v>
      </c>
      <c r="GK35">
        <v>111</v>
      </c>
      <c r="GL35">
        <v>0.46418266215029502</v>
      </c>
      <c r="GM35">
        <v>1.33519001833226</v>
      </c>
      <c r="GN35">
        <v>11</v>
      </c>
      <c r="GO35">
        <v>4.6000083636515698E-2</v>
      </c>
      <c r="GP35">
        <v>-0.25239138052050197</v>
      </c>
      <c r="GQ35">
        <v>4</v>
      </c>
      <c r="GR35">
        <v>1.6727303140551202E-2</v>
      </c>
      <c r="GS35">
        <v>-0.76518035629360304</v>
      </c>
      <c r="GT35">
        <v>45</v>
      </c>
      <c r="GU35">
        <v>0.188182160331201</v>
      </c>
      <c r="GV35">
        <v>0.75833704128167501</v>
      </c>
      <c r="GW35">
        <v>5</v>
      </c>
      <c r="GX35">
        <v>2.0909128925689E-2</v>
      </c>
      <c r="GY35">
        <v>-1.29644066649288</v>
      </c>
      <c r="GZ35">
        <v>23</v>
      </c>
      <c r="HA35">
        <v>9.6181993058169199E-2</v>
      </c>
      <c r="HB35">
        <v>-3.1250828451480799E-2</v>
      </c>
      <c r="HC35">
        <v>30</v>
      </c>
      <c r="HD35">
        <v>0.12545477355413401</v>
      </c>
      <c r="HE35">
        <v>0.55645228032443905</v>
      </c>
      <c r="HF35">
        <v>0</v>
      </c>
      <c r="HG35">
        <v>0</v>
      </c>
      <c r="HH35">
        <v>-0.52860033319321398</v>
      </c>
      <c r="HI35">
        <v>26</v>
      </c>
      <c r="HJ35">
        <v>0.10872747041358299</v>
      </c>
      <c r="HK35">
        <v>0.453986120467952</v>
      </c>
      <c r="HL35">
        <v>0</v>
      </c>
      <c r="HM35">
        <v>0</v>
      </c>
      <c r="HN35">
        <v>-0.55636986800082699</v>
      </c>
      <c r="HO35">
        <v>10</v>
      </c>
      <c r="HP35">
        <v>4.1818257851377903E-2</v>
      </c>
      <c r="HQ35">
        <v>-0.32354608946776497</v>
      </c>
      <c r="HR35">
        <v>14</v>
      </c>
      <c r="HS35">
        <v>5.8545560991929098E-2</v>
      </c>
      <c r="HT35">
        <v>-0.124604182990684</v>
      </c>
      <c r="HU35">
        <v>0</v>
      </c>
      <c r="HV35">
        <v>0</v>
      </c>
      <c r="HW35">
        <v>-0.43661225453658697</v>
      </c>
      <c r="HX35">
        <v>0</v>
      </c>
      <c r="HY35">
        <v>0</v>
      </c>
      <c r="HZ35">
        <v>-0.72600674542241905</v>
      </c>
      <c r="IA35">
        <v>15</v>
      </c>
      <c r="IB35">
        <v>6.2727386777066907E-2</v>
      </c>
      <c r="IC35">
        <v>-0.20200167361645699</v>
      </c>
      <c r="ID35">
        <v>0</v>
      </c>
      <c r="IE35">
        <v>0</v>
      </c>
      <c r="IF35">
        <v>-0.62702885907495098</v>
      </c>
      <c r="IG35">
        <v>0</v>
      </c>
      <c r="IH35">
        <v>0</v>
      </c>
      <c r="II35">
        <v>-0.60210001416983505</v>
      </c>
      <c r="IJ35">
        <v>14</v>
      </c>
      <c r="IK35">
        <v>5.8545560991929098E-2</v>
      </c>
      <c r="IL35">
        <v>-7.08787719968383E-2</v>
      </c>
      <c r="IM35">
        <v>4</v>
      </c>
      <c r="IN35">
        <v>1.6727303140551202E-2</v>
      </c>
      <c r="IO35">
        <v>-0.65956329275177095</v>
      </c>
      <c r="IP35">
        <v>11</v>
      </c>
      <c r="IQ35">
        <v>4.6000083636515698E-2</v>
      </c>
      <c r="IR35">
        <v>-0.30557176149962001</v>
      </c>
      <c r="IS35">
        <v>26</v>
      </c>
      <c r="IT35">
        <v>0.10872747041358299</v>
      </c>
      <c r="IU35">
        <v>0.89503599164340097</v>
      </c>
      <c r="IV35">
        <v>25</v>
      </c>
      <c r="IW35">
        <v>0.104545644628445</v>
      </c>
      <c r="IX35">
        <v>0.59573120768319399</v>
      </c>
      <c r="IY35">
        <v>0</v>
      </c>
      <c r="IZ35">
        <v>0</v>
      </c>
      <c r="JA35">
        <v>-0.78281121019898603</v>
      </c>
      <c r="JB35">
        <v>3</v>
      </c>
      <c r="JC35">
        <v>1.2545477355413399E-2</v>
      </c>
      <c r="JD35">
        <v>-0.62925427828974501</v>
      </c>
      <c r="JE35">
        <v>27</v>
      </c>
      <c r="JF35">
        <v>0.11290929619872001</v>
      </c>
      <c r="JG35">
        <v>1.76090962945776</v>
      </c>
      <c r="JH35">
        <v>5</v>
      </c>
      <c r="JI35">
        <v>2.0909128925689E-2</v>
      </c>
      <c r="JJ35">
        <v>-0.648990372695469</v>
      </c>
      <c r="JK35">
        <v>3</v>
      </c>
      <c r="JL35">
        <v>1.2545477355413399E-2</v>
      </c>
      <c r="JM35">
        <v>-0.58560889531414595</v>
      </c>
      <c r="JN35">
        <v>0</v>
      </c>
      <c r="JO35">
        <v>0</v>
      </c>
      <c r="JP35">
        <v>-0.75554795821509901</v>
      </c>
      <c r="JQ35">
        <v>0</v>
      </c>
      <c r="JR35">
        <v>0</v>
      </c>
      <c r="JS35">
        <v>-0.76058506524143099</v>
      </c>
      <c r="JT35">
        <v>13</v>
      </c>
      <c r="JU35">
        <v>5.4363735206791303E-2</v>
      </c>
      <c r="JV35">
        <v>0.14393863106000099</v>
      </c>
      <c r="JW35">
        <v>0</v>
      </c>
      <c r="JX35">
        <v>0</v>
      </c>
      <c r="JY35">
        <v>-0.549809747976027</v>
      </c>
      <c r="JZ35">
        <v>23</v>
      </c>
      <c r="KA35">
        <v>9.6181993058169199E-2</v>
      </c>
      <c r="KB35">
        <v>1.43247902202655</v>
      </c>
      <c r="KC35">
        <v>4</v>
      </c>
      <c r="KD35">
        <v>1.6727303140551202E-2</v>
      </c>
      <c r="KE35">
        <v>-0.78209749724394095</v>
      </c>
      <c r="KF35">
        <v>1</v>
      </c>
      <c r="KG35">
        <v>4.18182578513779E-3</v>
      </c>
      <c r="KH35">
        <v>-0.62015631989954101</v>
      </c>
      <c r="KI35">
        <v>0</v>
      </c>
      <c r="KJ35">
        <v>0</v>
      </c>
      <c r="KK35">
        <v>-0.67210861904585695</v>
      </c>
      <c r="KL35">
        <v>1</v>
      </c>
      <c r="KM35">
        <v>4.18182578513779E-3</v>
      </c>
      <c r="KN35">
        <v>-0.75332153946500402</v>
      </c>
      <c r="KO35">
        <v>1</v>
      </c>
      <c r="KP35">
        <v>4.18182578513779E-3</v>
      </c>
      <c r="KQ35">
        <v>-0.89634468938137002</v>
      </c>
      <c r="KR35">
        <v>9</v>
      </c>
      <c r="KS35">
        <v>3.7636432066240101E-2</v>
      </c>
      <c r="KT35">
        <v>0.12282259184420199</v>
      </c>
      <c r="KU35">
        <v>0</v>
      </c>
      <c r="KV35">
        <v>0</v>
      </c>
      <c r="KW35">
        <v>-0.64004395347395204</v>
      </c>
      <c r="KX35">
        <v>0</v>
      </c>
      <c r="KY35">
        <v>0</v>
      </c>
      <c r="KZ35">
        <v>-0.28731372369210301</v>
      </c>
      <c r="LA35">
        <v>3</v>
      </c>
      <c r="LB35">
        <v>1.2545477355413399E-2</v>
      </c>
      <c r="LC35">
        <v>-0.60218346756275598</v>
      </c>
      <c r="LD35">
        <v>14</v>
      </c>
      <c r="LE35">
        <v>5.8545560991929098E-2</v>
      </c>
      <c r="LF35">
        <v>0.85670574563026103</v>
      </c>
      <c r="LG35">
        <v>2</v>
      </c>
      <c r="LH35">
        <v>8.36365157027558E-3</v>
      </c>
      <c r="LI35">
        <v>-0.674886858998345</v>
      </c>
      <c r="LJ35">
        <v>2</v>
      </c>
      <c r="LK35">
        <v>8.36365157027558E-3</v>
      </c>
      <c r="LL35">
        <v>-0.79611622674221505</v>
      </c>
      <c r="LM35">
        <v>0</v>
      </c>
      <c r="LN35">
        <v>0</v>
      </c>
      <c r="LO35">
        <v>-0.31148050844377301</v>
      </c>
      <c r="LP35">
        <v>11</v>
      </c>
      <c r="LQ35">
        <v>4.6000083636515698E-2</v>
      </c>
      <c r="LR35">
        <v>0.443148167331744</v>
      </c>
      <c r="LS35">
        <v>2</v>
      </c>
      <c r="LT35">
        <v>8.36365157027558E-3</v>
      </c>
      <c r="LU35">
        <v>-0.38409296374929902</v>
      </c>
      <c r="LV35">
        <v>2</v>
      </c>
      <c r="LW35">
        <v>8.36365157027558E-3</v>
      </c>
      <c r="LX35">
        <v>-0.52139427857652598</v>
      </c>
      <c r="LY35">
        <v>0</v>
      </c>
      <c r="LZ35">
        <v>0</v>
      </c>
      <c r="MA35">
        <v>-0.42022278936949298</v>
      </c>
      <c r="MB35">
        <v>0</v>
      </c>
      <c r="MC35">
        <v>0</v>
      </c>
      <c r="MD35">
        <v>-0.39230357352825301</v>
      </c>
      <c r="ME35">
        <v>7</v>
      </c>
      <c r="MF35">
        <v>2.92727804959645E-2</v>
      </c>
      <c r="MG35">
        <v>0.10567986184882899</v>
      </c>
      <c r="MH35">
        <v>16</v>
      </c>
      <c r="MI35">
        <v>6.6909212562204695E-2</v>
      </c>
      <c r="MJ35">
        <v>1.9118126939456499</v>
      </c>
      <c r="MK35">
        <v>0</v>
      </c>
      <c r="ML35">
        <v>0</v>
      </c>
      <c r="MM35">
        <v>-0.60954864809214904</v>
      </c>
      <c r="MN35">
        <v>1</v>
      </c>
      <c r="MO35">
        <v>4.18182578513779E-3</v>
      </c>
      <c r="MP35">
        <v>-0.62398537645363406</v>
      </c>
      <c r="MQ35">
        <v>0</v>
      </c>
      <c r="MR35">
        <v>0</v>
      </c>
      <c r="MS35">
        <v>-0.44777640096892002</v>
      </c>
      <c r="MT35">
        <v>0</v>
      </c>
      <c r="MU35">
        <v>0</v>
      </c>
      <c r="MV35">
        <v>-0.58101917518537005</v>
      </c>
      <c r="MW35">
        <v>2</v>
      </c>
      <c r="MX35">
        <v>8.36365157027558E-3</v>
      </c>
      <c r="MY35">
        <v>-0.371688571728442</v>
      </c>
      <c r="MZ35">
        <v>0</v>
      </c>
      <c r="NA35">
        <v>0</v>
      </c>
      <c r="NB35">
        <v>-0.69043777017769703</v>
      </c>
      <c r="NC35">
        <v>1</v>
      </c>
      <c r="ND35">
        <v>4.18182578513779E-3</v>
      </c>
      <c r="NE35">
        <v>-0.48502195725189001</v>
      </c>
      <c r="NF35">
        <v>4</v>
      </c>
      <c r="NG35">
        <v>1.6727303140551202E-2</v>
      </c>
      <c r="NH35">
        <v>-0.15844387266483101</v>
      </c>
      <c r="NI35">
        <v>3</v>
      </c>
      <c r="NJ35">
        <v>1.2545477355413399E-2</v>
      </c>
      <c r="NK35">
        <v>-0.30790368283743103</v>
      </c>
      <c r="NL35">
        <v>2</v>
      </c>
      <c r="NM35">
        <v>8.36365157027558E-3</v>
      </c>
      <c r="NN35">
        <v>-0.50518708741131502</v>
      </c>
      <c r="NO35">
        <v>6</v>
      </c>
      <c r="NP35">
        <v>2.5090954710826799E-2</v>
      </c>
      <c r="NQ35">
        <v>0.250534715539106</v>
      </c>
      <c r="NR35">
        <v>0</v>
      </c>
      <c r="NS35">
        <v>0</v>
      </c>
      <c r="NT35">
        <v>-0.41881753509256298</v>
      </c>
      <c r="NU35">
        <v>1</v>
      </c>
      <c r="NV35">
        <v>4.18182578513779E-3</v>
      </c>
      <c r="NW35">
        <v>-0.66587847068261496</v>
      </c>
      <c r="NX35">
        <v>2</v>
      </c>
      <c r="NY35">
        <v>8.36365157027558E-3</v>
      </c>
      <c r="NZ35">
        <v>-0.38495798430883599</v>
      </c>
      <c r="OA35">
        <v>1</v>
      </c>
      <c r="OB35">
        <v>4.18182578513779E-3</v>
      </c>
      <c r="OC35">
        <v>-0.85596532870391195</v>
      </c>
      <c r="OD35">
        <v>6</v>
      </c>
      <c r="OE35">
        <v>2.5090954710826799E-2</v>
      </c>
      <c r="OF35">
        <v>0.31254831696280699</v>
      </c>
      <c r="OG35">
        <v>0</v>
      </c>
      <c r="OH35">
        <v>0</v>
      </c>
      <c r="OI35">
        <v>-0.37083393815868498</v>
      </c>
      <c r="OJ35">
        <v>0</v>
      </c>
      <c r="OK35">
        <v>0</v>
      </c>
      <c r="OL35">
        <v>-0.57398685153106599</v>
      </c>
      <c r="OM35">
        <v>4</v>
      </c>
      <c r="ON35">
        <v>1.6727303140551202E-2</v>
      </c>
      <c r="OO35">
        <v>0.148046941682694</v>
      </c>
      <c r="OP35">
        <v>8</v>
      </c>
      <c r="OQ35">
        <v>3.3454606281102299E-2</v>
      </c>
      <c r="OR35">
        <v>0.76024365092447299</v>
      </c>
      <c r="OS35">
        <v>0</v>
      </c>
      <c r="OT35">
        <v>0</v>
      </c>
      <c r="OU35">
        <v>-0.681306954980334</v>
      </c>
      <c r="OV35">
        <v>0</v>
      </c>
      <c r="OW35">
        <v>0</v>
      </c>
      <c r="OX35">
        <v>-0.438478094244103</v>
      </c>
      <c r="OY35">
        <v>9</v>
      </c>
      <c r="OZ35">
        <v>3.7636432066240101E-2</v>
      </c>
      <c r="PA35">
        <v>1.3072499330764</v>
      </c>
      <c r="PB35">
        <v>0</v>
      </c>
      <c r="PC35">
        <v>0</v>
      </c>
      <c r="PD35">
        <v>-0.75912085742486002</v>
      </c>
      <c r="PE35">
        <v>1</v>
      </c>
      <c r="PF35">
        <v>4.18182578513779E-3</v>
      </c>
      <c r="PG35">
        <v>-0.50143955558786901</v>
      </c>
      <c r="PH35">
        <v>0</v>
      </c>
      <c r="PI35">
        <v>0</v>
      </c>
      <c r="PJ35">
        <v>-0.43831806547124802</v>
      </c>
      <c r="PK35">
        <v>11</v>
      </c>
      <c r="PL35">
        <v>4.6000083636515698E-2</v>
      </c>
      <c r="PM35">
        <v>2.2145114540485</v>
      </c>
      <c r="PN35">
        <v>1</v>
      </c>
      <c r="PO35">
        <v>4.18182578513779E-3</v>
      </c>
      <c r="PP35">
        <v>-0.46722515177359197</v>
      </c>
      <c r="PQ35">
        <v>2</v>
      </c>
      <c r="PR35">
        <v>8.36365157027558E-3</v>
      </c>
      <c r="PS35">
        <v>-0.11342246221563899</v>
      </c>
      <c r="PT35">
        <v>13</v>
      </c>
      <c r="PU35">
        <v>5.4363735206791303E-2</v>
      </c>
      <c r="PV35">
        <v>2.47813868962055</v>
      </c>
      <c r="PW35">
        <v>0</v>
      </c>
      <c r="PX35">
        <v>0</v>
      </c>
      <c r="PY35">
        <v>-0.57829829046347403</v>
      </c>
      <c r="PZ35">
        <v>0</v>
      </c>
      <c r="QA35">
        <v>0</v>
      </c>
      <c r="QB35">
        <v>-0.37361145863984602</v>
      </c>
      <c r="QC35">
        <v>3</v>
      </c>
      <c r="QD35">
        <v>1.2545477355413399E-2</v>
      </c>
      <c r="QE35">
        <v>5.0202921258956403E-2</v>
      </c>
      <c r="QF35">
        <v>0</v>
      </c>
      <c r="QG35">
        <v>0</v>
      </c>
      <c r="QH35">
        <v>-0.40577414140163598</v>
      </c>
      <c r="QI35">
        <v>0</v>
      </c>
      <c r="QJ35">
        <v>0</v>
      </c>
      <c r="QK35">
        <v>-0.51839471631612499</v>
      </c>
      <c r="QL35">
        <v>0</v>
      </c>
      <c r="QM35">
        <v>0</v>
      </c>
      <c r="QN35">
        <v>-0.31164016501272102</v>
      </c>
      <c r="QO35">
        <v>5</v>
      </c>
      <c r="QP35">
        <v>2.0909128925689E-2</v>
      </c>
      <c r="QQ35">
        <v>0.58519187600085898</v>
      </c>
      <c r="QR35">
        <v>4</v>
      </c>
      <c r="QS35">
        <v>1.6727303140551202E-2</v>
      </c>
      <c r="QT35">
        <v>0.58538479003747201</v>
      </c>
      <c r="QU35">
        <v>1</v>
      </c>
      <c r="QV35">
        <v>4.18182578513779E-3</v>
      </c>
      <c r="QW35">
        <v>-0.25231618524744098</v>
      </c>
      <c r="QX35">
        <v>0</v>
      </c>
      <c r="QY35">
        <v>0</v>
      </c>
      <c r="QZ35">
        <v>-0.64897137181944098</v>
      </c>
      <c r="RA35">
        <v>0</v>
      </c>
      <c r="RB35">
        <v>0</v>
      </c>
      <c r="RC35">
        <v>-0.53883098586051104</v>
      </c>
      <c r="RD35">
        <v>0</v>
      </c>
      <c r="RE35">
        <v>0</v>
      </c>
      <c r="RF35">
        <v>-0.35626935323004</v>
      </c>
      <c r="RG35">
        <v>8</v>
      </c>
      <c r="RH35">
        <v>3.3454606281102299E-2</v>
      </c>
      <c r="RI35">
        <v>1.8092807019818999</v>
      </c>
      <c r="RJ35">
        <v>0</v>
      </c>
      <c r="RK35">
        <v>0</v>
      </c>
      <c r="RL35">
        <v>-0.54289464693354905</v>
      </c>
      <c r="RM35">
        <v>0</v>
      </c>
      <c r="RN35">
        <v>0</v>
      </c>
      <c r="RO35">
        <v>-0.365907119535408</v>
      </c>
      <c r="RP35">
        <v>1</v>
      </c>
      <c r="RQ35">
        <v>4.18182578513779E-3</v>
      </c>
      <c r="RR35">
        <v>-0.30436494575784401</v>
      </c>
      <c r="RS35">
        <v>0</v>
      </c>
      <c r="RT35">
        <v>0</v>
      </c>
      <c r="RU35">
        <v>-0.42913967729659802</v>
      </c>
      <c r="RV35">
        <v>2</v>
      </c>
      <c r="RW35">
        <v>8.36365157027558E-3</v>
      </c>
      <c r="RX35">
        <v>-8.6210349118292905E-3</v>
      </c>
      <c r="RY35">
        <v>2</v>
      </c>
      <c r="RZ35">
        <v>8.36365157027558E-3</v>
      </c>
      <c r="SA35">
        <v>1.26438385656539E-2</v>
      </c>
      <c r="SB35">
        <v>0</v>
      </c>
      <c r="SC35">
        <v>0</v>
      </c>
      <c r="SD35">
        <v>-0.44644259385359703</v>
      </c>
      <c r="SE35">
        <v>0</v>
      </c>
      <c r="SF35">
        <v>0</v>
      </c>
      <c r="SG35">
        <v>-0.42283730160739902</v>
      </c>
      <c r="SH35">
        <v>0</v>
      </c>
      <c r="SI35">
        <v>0</v>
      </c>
      <c r="SJ35">
        <v>-0.52721882747434401</v>
      </c>
      <c r="SK35">
        <v>2</v>
      </c>
      <c r="SL35">
        <v>8.36365157027558E-3</v>
      </c>
      <c r="SM35">
        <v>5.6154758435366103E-2</v>
      </c>
      <c r="SN35">
        <v>6</v>
      </c>
      <c r="SO35">
        <v>2.5090954710826799E-2</v>
      </c>
      <c r="SP35">
        <v>1.4518333152412</v>
      </c>
      <c r="SQ35">
        <v>0</v>
      </c>
      <c r="SR35">
        <v>0</v>
      </c>
      <c r="SS35">
        <v>-0.269374739376605</v>
      </c>
      <c r="ST35">
        <v>0</v>
      </c>
      <c r="SU35">
        <v>0</v>
      </c>
      <c r="SV35">
        <v>-0.352049755611197</v>
      </c>
      <c r="SW35">
        <v>0</v>
      </c>
      <c r="SX35">
        <v>0</v>
      </c>
      <c r="SY35">
        <v>-0.51848348262741395</v>
      </c>
      <c r="SZ35">
        <v>0</v>
      </c>
      <c r="TA35">
        <v>0</v>
      </c>
      <c r="TB35">
        <v>-0.44921807430192401</v>
      </c>
      <c r="TC35">
        <v>0</v>
      </c>
      <c r="TD35">
        <v>0</v>
      </c>
      <c r="TE35">
        <v>-0.80809684098072598</v>
      </c>
      <c r="TF35">
        <v>2</v>
      </c>
      <c r="TG35">
        <v>8.36365157027558E-3</v>
      </c>
      <c r="TH35">
        <v>0.13162921808033701</v>
      </c>
      <c r="TI35">
        <v>4</v>
      </c>
      <c r="TJ35">
        <v>1.6727303140551202E-2</v>
      </c>
      <c r="TK35">
        <v>0.84289639137289596</v>
      </c>
      <c r="TL35">
        <v>0</v>
      </c>
      <c r="TM35">
        <v>0</v>
      </c>
      <c r="TN35">
        <v>-0.60496685887699997</v>
      </c>
      <c r="TO35">
        <v>0</v>
      </c>
      <c r="TP35">
        <v>0</v>
      </c>
      <c r="TQ35">
        <v>-0.35373347950827</v>
      </c>
      <c r="TR35">
        <v>0</v>
      </c>
      <c r="TS35">
        <v>0</v>
      </c>
      <c r="TT35">
        <v>-0.39564745290512798</v>
      </c>
      <c r="TU35">
        <v>0</v>
      </c>
      <c r="TV35">
        <v>0</v>
      </c>
      <c r="TW35">
        <v>-0.53306492064373601</v>
      </c>
      <c r="TX35">
        <v>0</v>
      </c>
      <c r="TY35">
        <v>0</v>
      </c>
      <c r="TZ35">
        <v>-0.60464129585287896</v>
      </c>
      <c r="UA35">
        <v>0</v>
      </c>
      <c r="UB35">
        <v>0</v>
      </c>
      <c r="UC35">
        <v>-0.31984882641638401</v>
      </c>
      <c r="UD35">
        <v>0</v>
      </c>
      <c r="UE35">
        <v>0</v>
      </c>
      <c r="UF35">
        <v>-0.366769836942408</v>
      </c>
      <c r="UG35">
        <v>0</v>
      </c>
      <c r="UH35">
        <v>0</v>
      </c>
      <c r="UI35">
        <v>-0.42429314299335602</v>
      </c>
      <c r="UJ35">
        <v>1</v>
      </c>
      <c r="UK35">
        <v>4.18182578513779E-3</v>
      </c>
      <c r="UL35">
        <v>-0.101134170706612</v>
      </c>
      <c r="UM35">
        <v>0</v>
      </c>
      <c r="UN35">
        <v>0</v>
      </c>
      <c r="UO35">
        <v>-0.35659179227638699</v>
      </c>
      <c r="UP35">
        <v>1</v>
      </c>
      <c r="UQ35">
        <v>4.18182578513779E-3</v>
      </c>
      <c r="UR35">
        <v>-9.5856320752461893E-2</v>
      </c>
      <c r="US35">
        <v>0</v>
      </c>
      <c r="UT35">
        <v>0</v>
      </c>
      <c r="UU35">
        <v>-0.47113002410075799</v>
      </c>
      <c r="UV35">
        <v>0</v>
      </c>
      <c r="UW35">
        <v>0</v>
      </c>
      <c r="UX35">
        <v>-0.33433225535765099</v>
      </c>
      <c r="UY35">
        <v>0</v>
      </c>
      <c r="UZ35">
        <v>0</v>
      </c>
      <c r="VA35">
        <v>-0.56704283651782195</v>
      </c>
      <c r="VB35">
        <v>2</v>
      </c>
      <c r="VC35">
        <v>8.36365157027558E-3</v>
      </c>
      <c r="VD35">
        <v>0.53525825084432999</v>
      </c>
      <c r="VE35">
        <v>1</v>
      </c>
      <c r="VF35">
        <v>4.18182578513779E-3</v>
      </c>
      <c r="VG35">
        <v>-4.4302203121870803E-2</v>
      </c>
      <c r="VH35">
        <v>3</v>
      </c>
      <c r="VI35">
        <v>1.2545477355413399E-2</v>
      </c>
      <c r="VJ35">
        <v>0.90458284812368295</v>
      </c>
      <c r="VK35">
        <v>1</v>
      </c>
      <c r="VL35">
        <v>4.18182578513779E-3</v>
      </c>
      <c r="VM35">
        <v>-5.06074625181622E-2</v>
      </c>
      <c r="VN35">
        <v>0</v>
      </c>
      <c r="VO35">
        <v>0</v>
      </c>
      <c r="VP35">
        <v>-0.43382630010749101</v>
      </c>
      <c r="VQ35">
        <v>0</v>
      </c>
      <c r="VR35">
        <v>0</v>
      </c>
      <c r="VS35">
        <v>-0.37265172405307601</v>
      </c>
      <c r="VT35">
        <v>2</v>
      </c>
      <c r="VU35">
        <v>8.36365157027558E-3</v>
      </c>
      <c r="VV35">
        <v>0.48905700476335401</v>
      </c>
      <c r="VW35">
        <v>0</v>
      </c>
      <c r="VX35">
        <v>0</v>
      </c>
      <c r="VY35">
        <v>-0.31076297350465998</v>
      </c>
      <c r="VZ35">
        <v>3</v>
      </c>
      <c r="WA35">
        <v>1.2545477355413399E-2</v>
      </c>
      <c r="WB35">
        <v>0.68373814462614402</v>
      </c>
      <c r="WC35">
        <v>3</v>
      </c>
      <c r="WD35">
        <v>1.2545477355413399E-2</v>
      </c>
      <c r="WE35">
        <v>1.2874594705658799</v>
      </c>
      <c r="WF35">
        <v>0</v>
      </c>
      <c r="WG35">
        <v>0</v>
      </c>
      <c r="WH35">
        <v>-0.58874580329794102</v>
      </c>
      <c r="WI35">
        <v>0</v>
      </c>
      <c r="WJ35">
        <v>0</v>
      </c>
      <c r="WK35">
        <v>-0.39271203405426103</v>
      </c>
      <c r="WL35">
        <v>1</v>
      </c>
      <c r="WM35">
        <v>4.18182578513779E-3</v>
      </c>
      <c r="WN35">
        <v>-3.9864033239143696E-3</v>
      </c>
      <c r="WO35">
        <v>0</v>
      </c>
      <c r="WP35">
        <v>0</v>
      </c>
      <c r="WQ35">
        <v>-0.294771824999709</v>
      </c>
      <c r="WR35">
        <v>5</v>
      </c>
      <c r="WS35">
        <v>2.0909128925689E-2</v>
      </c>
      <c r="WT35">
        <v>1.9488417949663299</v>
      </c>
      <c r="WU35">
        <v>0</v>
      </c>
      <c r="WV35">
        <v>0</v>
      </c>
      <c r="WW35">
        <v>-0.17149858514250901</v>
      </c>
      <c r="WX35">
        <v>0</v>
      </c>
      <c r="WY35">
        <v>0</v>
      </c>
      <c r="WZ35">
        <v>-0.51707081896400997</v>
      </c>
      <c r="XA35">
        <v>0</v>
      </c>
      <c r="XB35">
        <v>0</v>
      </c>
      <c r="XC35">
        <v>-0.44139982775181502</v>
      </c>
      <c r="XD35">
        <v>0</v>
      </c>
      <c r="XE35">
        <v>0</v>
      </c>
      <c r="XF35">
        <v>-0.42166781015302202</v>
      </c>
      <c r="XG35">
        <v>0</v>
      </c>
      <c r="XH35">
        <v>0</v>
      </c>
      <c r="XI35">
        <v>-0.38997290253217598</v>
      </c>
      <c r="XJ35">
        <v>0</v>
      </c>
      <c r="XK35">
        <v>0</v>
      </c>
      <c r="XL35">
        <v>-0.38330634499015998</v>
      </c>
      <c r="XM35">
        <v>0</v>
      </c>
      <c r="XN35">
        <v>0</v>
      </c>
      <c r="XO35">
        <v>-0.37092743238119502</v>
      </c>
      <c r="XP35">
        <v>0</v>
      </c>
      <c r="XQ35">
        <v>0</v>
      </c>
      <c r="XR35">
        <v>-0.32629965912394399</v>
      </c>
      <c r="XS35">
        <v>0</v>
      </c>
      <c r="XT35">
        <v>0</v>
      </c>
      <c r="XU35">
        <v>-0.46021193795341497</v>
      </c>
      <c r="XV35">
        <v>1</v>
      </c>
      <c r="XW35">
        <v>4.18182578513779E-3</v>
      </c>
      <c r="XX35">
        <v>5.3124623715173402E-2</v>
      </c>
      <c r="XY35">
        <v>3</v>
      </c>
      <c r="XZ35">
        <v>1.2545477355413399E-2</v>
      </c>
      <c r="YA35">
        <v>0.987374482478513</v>
      </c>
      <c r="YB35">
        <v>0</v>
      </c>
      <c r="YC35">
        <v>0</v>
      </c>
      <c r="YD35">
        <v>-0.38667058785883102</v>
      </c>
      <c r="YE35">
        <v>0</v>
      </c>
      <c r="YF35">
        <v>0</v>
      </c>
      <c r="YG35">
        <v>-0.32175334456253102</v>
      </c>
      <c r="YH35">
        <v>0</v>
      </c>
      <c r="YI35">
        <v>0</v>
      </c>
      <c r="YJ35">
        <v>-0.34453147226598801</v>
      </c>
      <c r="YK35">
        <v>0</v>
      </c>
      <c r="YL35">
        <v>0</v>
      </c>
      <c r="YM35">
        <v>-0.402155220498291</v>
      </c>
      <c r="YN35">
        <v>1</v>
      </c>
      <c r="YO35">
        <v>4.18182578513779E-3</v>
      </c>
      <c r="YP35">
        <v>7.2852582746056299E-2</v>
      </c>
      <c r="YQ35">
        <v>0</v>
      </c>
      <c r="YR35">
        <v>0</v>
      </c>
      <c r="YS35">
        <v>-0.56080153029149504</v>
      </c>
      <c r="YT35">
        <v>0</v>
      </c>
      <c r="YU35">
        <v>0</v>
      </c>
      <c r="YV35">
        <v>-0.47560187452868902</v>
      </c>
      <c r="YW35">
        <v>0</v>
      </c>
      <c r="YX35">
        <v>0</v>
      </c>
      <c r="YY35">
        <v>-0.41687538257191498</v>
      </c>
      <c r="YZ35">
        <v>0</v>
      </c>
      <c r="ZA35">
        <v>0</v>
      </c>
      <c r="ZB35">
        <v>-0.31278879680763599</v>
      </c>
      <c r="ZC35">
        <v>1</v>
      </c>
      <c r="ZD35">
        <v>4.18182578513779E-3</v>
      </c>
      <c r="ZE35">
        <v>9.4686729711698697E-2</v>
      </c>
      <c r="ZF35">
        <v>0</v>
      </c>
      <c r="ZG35">
        <v>0</v>
      </c>
      <c r="ZH35">
        <v>-0.352535331145713</v>
      </c>
      <c r="ZI35">
        <v>0</v>
      </c>
      <c r="ZJ35">
        <v>0</v>
      </c>
      <c r="ZK35">
        <v>-0.17149858514250901</v>
      </c>
      <c r="ZL35">
        <v>0</v>
      </c>
      <c r="ZM35">
        <v>0</v>
      </c>
      <c r="ZN35">
        <v>-0.17149858514250901</v>
      </c>
      <c r="ZO35">
        <v>0</v>
      </c>
      <c r="ZP35">
        <v>0</v>
      </c>
      <c r="ZQ35">
        <v>-0.17149858514250901</v>
      </c>
      <c r="ZR35">
        <v>0</v>
      </c>
      <c r="ZS35">
        <v>0</v>
      </c>
      <c r="ZT35">
        <v>-0.17149858514250901</v>
      </c>
      <c r="ZU35">
        <v>5</v>
      </c>
      <c r="ZV35">
        <v>2.0909128925689E-2</v>
      </c>
      <c r="ZW35">
        <v>2.26591148454854</v>
      </c>
      <c r="ZX35">
        <v>0</v>
      </c>
      <c r="ZY35">
        <v>0</v>
      </c>
      <c r="ZZ35">
        <v>-0.311091917171953</v>
      </c>
      <c r="AAA35">
        <v>0</v>
      </c>
      <c r="AAB35">
        <v>0</v>
      </c>
      <c r="AAC35">
        <v>-0.40914059315586998</v>
      </c>
      <c r="AAD35">
        <v>1</v>
      </c>
      <c r="AAE35">
        <v>4.18182578513779E-3</v>
      </c>
      <c r="AAF35">
        <v>0.13841807434509501</v>
      </c>
      <c r="AAG35">
        <v>2</v>
      </c>
      <c r="AAH35">
        <v>8.36365157027558E-3</v>
      </c>
      <c r="AAI35">
        <v>1.0119453045346301</v>
      </c>
      <c r="AAJ35">
        <v>0</v>
      </c>
      <c r="AAK35">
        <v>0</v>
      </c>
      <c r="AAL35">
        <v>-0.29401132025932297</v>
      </c>
      <c r="AAM35">
        <v>3</v>
      </c>
      <c r="AAN35">
        <v>1.2545477355413399E-2</v>
      </c>
      <c r="AAO35">
        <v>1.58252564453143</v>
      </c>
      <c r="AAP35">
        <v>0</v>
      </c>
      <c r="AAQ35">
        <v>0</v>
      </c>
      <c r="AAR35">
        <v>-0.39886409671712197</v>
      </c>
      <c r="AAS35">
        <v>0</v>
      </c>
      <c r="AAT35">
        <v>0</v>
      </c>
      <c r="AAU35">
        <v>-0.32788667631988999</v>
      </c>
      <c r="AAV35">
        <v>0</v>
      </c>
      <c r="AAW35">
        <v>0</v>
      </c>
      <c r="AAX35">
        <v>-0.430674187071723</v>
      </c>
      <c r="AAY35">
        <v>1</v>
      </c>
      <c r="AAZ35">
        <v>4.18182578513779E-3</v>
      </c>
      <c r="ABA35">
        <v>0.27289336241683398</v>
      </c>
      <c r="ABB35">
        <v>0</v>
      </c>
      <c r="ABC35">
        <v>0</v>
      </c>
      <c r="ABD35">
        <v>-0.42257545785603101</v>
      </c>
      <c r="ABE35">
        <v>0</v>
      </c>
      <c r="ABF35">
        <v>0</v>
      </c>
      <c r="ABG35">
        <v>-0.45968584931969297</v>
      </c>
      <c r="ABH35">
        <v>0</v>
      </c>
      <c r="ABI35">
        <v>0</v>
      </c>
      <c r="ABJ35">
        <v>-0.43376162982622601</v>
      </c>
      <c r="ABK35">
        <v>0</v>
      </c>
      <c r="ABL35">
        <v>0</v>
      </c>
      <c r="ABM35">
        <v>-0.42178865734436499</v>
      </c>
      <c r="ABN35">
        <v>3</v>
      </c>
      <c r="ABO35">
        <v>1.2545477355413399E-2</v>
      </c>
      <c r="ABP35">
        <v>2.2354915122044599</v>
      </c>
      <c r="ABQ35">
        <v>0</v>
      </c>
      <c r="ABR35">
        <v>0</v>
      </c>
      <c r="ABS35">
        <v>-0.31297787199517901</v>
      </c>
      <c r="ABT35">
        <v>1</v>
      </c>
      <c r="ABU35">
        <v>4.18182578513779E-3</v>
      </c>
      <c r="ABV35">
        <v>0.26142946305373099</v>
      </c>
      <c r="ABW35">
        <v>0</v>
      </c>
      <c r="ABX35">
        <v>0</v>
      </c>
      <c r="ABY35">
        <v>-0.39778484842193101</v>
      </c>
      <c r="ABZ35">
        <v>0</v>
      </c>
      <c r="ACA35">
        <v>0</v>
      </c>
      <c r="ACB35">
        <v>-0.32471876203010402</v>
      </c>
      <c r="ACC35">
        <v>2</v>
      </c>
      <c r="ACD35">
        <v>8.36365157027558E-3</v>
      </c>
      <c r="ACE35">
        <v>0.91542685780017696</v>
      </c>
      <c r="ACF35">
        <v>3</v>
      </c>
      <c r="ACG35">
        <v>1.2545477355413399E-2</v>
      </c>
      <c r="ACH35">
        <v>1.46919722392914</v>
      </c>
      <c r="ACI35">
        <v>0</v>
      </c>
      <c r="ACJ35">
        <v>0</v>
      </c>
      <c r="ACK35">
        <v>-0.40848595668589299</v>
      </c>
      <c r="ACL35">
        <v>0</v>
      </c>
      <c r="ACM35">
        <v>0</v>
      </c>
      <c r="ACN35">
        <v>-0.32747168643709501</v>
      </c>
      <c r="ACO35">
        <v>0</v>
      </c>
      <c r="ACP35">
        <v>0</v>
      </c>
      <c r="ACQ35">
        <v>-0.33595352708530302</v>
      </c>
      <c r="ACR35">
        <v>0</v>
      </c>
      <c r="ACS35">
        <v>0</v>
      </c>
      <c r="ACT35">
        <v>-0.34744254633453098</v>
      </c>
      <c r="ACU35">
        <v>0</v>
      </c>
      <c r="ACV35">
        <v>0</v>
      </c>
      <c r="ACW35">
        <v>-0.245333424623812</v>
      </c>
      <c r="ACX35">
        <v>0</v>
      </c>
      <c r="ACY35">
        <v>0</v>
      </c>
      <c r="ACZ35">
        <v>-0.52393607071098602</v>
      </c>
      <c r="ADA35">
        <v>0</v>
      </c>
      <c r="ADB35">
        <v>0</v>
      </c>
      <c r="ADC35">
        <v>-0.30424549512133597</v>
      </c>
      <c r="ADD35">
        <v>0</v>
      </c>
      <c r="ADE35">
        <v>0</v>
      </c>
      <c r="ADF35">
        <v>-0.32714986251451</v>
      </c>
      <c r="ADG35">
        <v>0</v>
      </c>
      <c r="ADH35">
        <v>0</v>
      </c>
      <c r="ADI35">
        <v>-0.34455490158263902</v>
      </c>
      <c r="ADJ35">
        <v>0</v>
      </c>
      <c r="ADK35">
        <v>0</v>
      </c>
      <c r="ADL35">
        <v>-0.20065312692641599</v>
      </c>
      <c r="ADM35">
        <v>0</v>
      </c>
      <c r="ADN35">
        <v>0</v>
      </c>
      <c r="ADO35">
        <v>-0.403923990134333</v>
      </c>
      <c r="ADP35">
        <v>0</v>
      </c>
      <c r="ADQ35">
        <v>0</v>
      </c>
      <c r="ADR35">
        <v>-0.35759270775225199</v>
      </c>
      <c r="ADS35">
        <v>0</v>
      </c>
      <c r="ADT35">
        <v>0</v>
      </c>
      <c r="ADU35">
        <v>-0.26541422687069599</v>
      </c>
      <c r="ADV35">
        <v>0</v>
      </c>
      <c r="ADW35">
        <v>0</v>
      </c>
      <c r="ADX35">
        <v>-0.17149858514250901</v>
      </c>
      <c r="ADY35">
        <v>0</v>
      </c>
      <c r="ADZ35">
        <v>0</v>
      </c>
      <c r="AEA35">
        <v>-0.399049082401984</v>
      </c>
      <c r="AEB35">
        <v>1</v>
      </c>
      <c r="AEC35">
        <v>4.18182578513779E-3</v>
      </c>
      <c r="AED35">
        <v>0.70552651458400695</v>
      </c>
      <c r="AEE35">
        <v>0</v>
      </c>
      <c r="AEF35">
        <v>0</v>
      </c>
      <c r="AEG35">
        <v>-0.46178168982908202</v>
      </c>
      <c r="AEH35">
        <v>0</v>
      </c>
      <c r="AEI35">
        <v>0</v>
      </c>
      <c r="AEJ35">
        <v>-0.25727996023273902</v>
      </c>
      <c r="AEK35">
        <v>0</v>
      </c>
      <c r="AEL35">
        <v>0</v>
      </c>
      <c r="AEM35">
        <v>-0.245253502427871</v>
      </c>
      <c r="AEN35">
        <v>0</v>
      </c>
      <c r="AEO35">
        <v>0</v>
      </c>
      <c r="AEP35">
        <v>-0.292117915646392</v>
      </c>
      <c r="AEQ35">
        <v>2</v>
      </c>
      <c r="AER35">
        <v>8.36365157027558E-3</v>
      </c>
      <c r="AES35">
        <v>1.5528838134684899</v>
      </c>
      <c r="AET35">
        <v>1</v>
      </c>
      <c r="AEU35">
        <v>4.18182578513779E-3</v>
      </c>
      <c r="AEV35">
        <v>0.62888186963260895</v>
      </c>
      <c r="AEW35">
        <v>0</v>
      </c>
      <c r="AEX35">
        <v>0</v>
      </c>
      <c r="AEY35">
        <v>-0.248901376180477</v>
      </c>
      <c r="AEZ35">
        <v>0</v>
      </c>
      <c r="AFA35">
        <v>0</v>
      </c>
      <c r="AFB35">
        <v>-0.27121955254226199</v>
      </c>
      <c r="AFC35">
        <v>0</v>
      </c>
      <c r="AFD35">
        <v>0</v>
      </c>
      <c r="AFE35">
        <v>-0.33391175461220701</v>
      </c>
      <c r="AFF35">
        <v>0</v>
      </c>
      <c r="AFG35">
        <v>0</v>
      </c>
      <c r="AFH35">
        <v>-0.24422369179638101</v>
      </c>
      <c r="AFI35">
        <v>0</v>
      </c>
      <c r="AFJ35">
        <v>0</v>
      </c>
      <c r="AFK35">
        <v>-0.27246340385332601</v>
      </c>
      <c r="AFL35">
        <v>1</v>
      </c>
      <c r="AFM35">
        <v>4.18182578513779E-3</v>
      </c>
      <c r="AFN35">
        <v>0.75552774855983695</v>
      </c>
      <c r="AFO35">
        <v>1</v>
      </c>
      <c r="AFP35">
        <v>4.18182578513779E-3</v>
      </c>
      <c r="AFQ35">
        <v>0.69773680400516502</v>
      </c>
      <c r="AFR35">
        <v>0</v>
      </c>
      <c r="AFS35">
        <v>0</v>
      </c>
      <c r="AFT35">
        <v>-0.23286563153648701</v>
      </c>
      <c r="AFU35">
        <v>1</v>
      </c>
      <c r="AFV35">
        <v>4.18182578513779E-3</v>
      </c>
      <c r="AFW35">
        <v>0.70131717209831801</v>
      </c>
      <c r="AFX35">
        <v>0</v>
      </c>
      <c r="AFY35">
        <v>0</v>
      </c>
      <c r="AFZ35">
        <v>-0.29637334367724599</v>
      </c>
      <c r="AGA35">
        <v>0</v>
      </c>
      <c r="AGB35">
        <v>0</v>
      </c>
      <c r="AGC35">
        <v>-0.21577748891534199</v>
      </c>
      <c r="AGD35">
        <v>0</v>
      </c>
      <c r="AGE35">
        <v>0</v>
      </c>
      <c r="AGF35">
        <v>-0.29406909802936698</v>
      </c>
      <c r="AGG35">
        <v>0</v>
      </c>
      <c r="AGH35">
        <v>0</v>
      </c>
      <c r="AGI35">
        <v>-0.27284176060028198</v>
      </c>
      <c r="AGJ35">
        <v>0</v>
      </c>
      <c r="AGK35">
        <v>0</v>
      </c>
      <c r="AGL35">
        <v>-0.37543301540201202</v>
      </c>
      <c r="AGM35">
        <v>0</v>
      </c>
      <c r="AGN35">
        <v>0</v>
      </c>
      <c r="AGO35">
        <v>-0.26030894908553198</v>
      </c>
      <c r="AGP35">
        <v>0</v>
      </c>
      <c r="AGQ35">
        <v>0</v>
      </c>
      <c r="AGR35">
        <v>-0.37518361226470498</v>
      </c>
      <c r="AGS35">
        <v>0</v>
      </c>
      <c r="AGT35">
        <v>0</v>
      </c>
      <c r="AGU35">
        <v>-0.26027160512681002</v>
      </c>
      <c r="AGV35">
        <v>0</v>
      </c>
      <c r="AGW35">
        <v>0</v>
      </c>
      <c r="AGX35">
        <v>-0.25817134848145201</v>
      </c>
      <c r="AGY35">
        <v>0</v>
      </c>
      <c r="AGZ35">
        <v>0</v>
      </c>
      <c r="AHA35">
        <v>-0.32848594445982099</v>
      </c>
      <c r="AHB35">
        <v>0</v>
      </c>
      <c r="AHC35">
        <v>0</v>
      </c>
      <c r="AHD35">
        <v>-0.34980191589206799</v>
      </c>
      <c r="AHE35">
        <v>0</v>
      </c>
      <c r="AHF35">
        <v>0</v>
      </c>
      <c r="AHG35">
        <v>-0.23561635313833701</v>
      </c>
      <c r="AHH35">
        <v>0</v>
      </c>
      <c r="AHI35">
        <v>0</v>
      </c>
      <c r="AHJ35">
        <v>-0.26014531102124</v>
      </c>
      <c r="AHK35">
        <v>0</v>
      </c>
      <c r="AHL35">
        <v>0</v>
      </c>
      <c r="AHM35">
        <v>-0.17149858514250901</v>
      </c>
      <c r="AHN35">
        <v>0</v>
      </c>
      <c r="AHO35">
        <v>0</v>
      </c>
      <c r="AHP35">
        <v>-0.17149858514250901</v>
      </c>
      <c r="AHQ35">
        <v>0</v>
      </c>
      <c r="AHR35">
        <v>0</v>
      </c>
      <c r="AHS35">
        <v>-0.27867209012100103</v>
      </c>
      <c r="AHT35">
        <v>1</v>
      </c>
      <c r="AHU35">
        <v>4.18182578513779E-3</v>
      </c>
      <c r="AHV35">
        <v>0.95642876854765602</v>
      </c>
      <c r="AHW35">
        <v>0</v>
      </c>
      <c r="AHX35">
        <v>0</v>
      </c>
      <c r="AHY35">
        <v>-0.37072818031297899</v>
      </c>
      <c r="AHZ35">
        <v>0</v>
      </c>
      <c r="AIA35">
        <v>0</v>
      </c>
      <c r="AIB35">
        <v>-0.29250018713972797</v>
      </c>
      <c r="AIC35">
        <v>0</v>
      </c>
      <c r="AID35">
        <v>0</v>
      </c>
      <c r="AIE35">
        <v>-0.34895337228110901</v>
      </c>
      <c r="AIF35">
        <v>0</v>
      </c>
      <c r="AIG35">
        <v>0</v>
      </c>
      <c r="AIH35">
        <v>-0.17149858514250901</v>
      </c>
      <c r="AII35">
        <v>0</v>
      </c>
      <c r="AIJ35">
        <v>0</v>
      </c>
      <c r="AIK35">
        <v>-0.17149858514250901</v>
      </c>
      <c r="AIL35">
        <v>0</v>
      </c>
      <c r="AIM35">
        <v>0</v>
      </c>
      <c r="AIN35">
        <v>-0.225856522627642</v>
      </c>
      <c r="AIO35">
        <v>0</v>
      </c>
      <c r="AIP35">
        <v>0</v>
      </c>
      <c r="AIQ35">
        <v>-0.25512928450077799</v>
      </c>
      <c r="AIR35">
        <v>0</v>
      </c>
      <c r="AIS35">
        <v>0</v>
      </c>
      <c r="AIT35">
        <v>-0.25320723358103198</v>
      </c>
      <c r="AIU35">
        <v>0</v>
      </c>
      <c r="AIV35">
        <v>0</v>
      </c>
      <c r="AIW35">
        <v>-0.17149858514250901</v>
      </c>
      <c r="AIX35">
        <v>0</v>
      </c>
      <c r="AIY35">
        <v>0</v>
      </c>
      <c r="AIZ35">
        <v>-0.17149858514250901</v>
      </c>
      <c r="AJA35">
        <v>0</v>
      </c>
      <c r="AJB35">
        <v>0</v>
      </c>
      <c r="AJC35">
        <v>-0.23881116332532201</v>
      </c>
      <c r="AJD35">
        <v>0</v>
      </c>
      <c r="AJE35">
        <v>0</v>
      </c>
      <c r="AJF35">
        <v>-0.29426886367233401</v>
      </c>
      <c r="AJG35">
        <v>0</v>
      </c>
      <c r="AJH35">
        <v>0</v>
      </c>
      <c r="AJI35">
        <v>-0.17149858514250901</v>
      </c>
      <c r="AJJ35">
        <v>0</v>
      </c>
      <c r="AJK35">
        <v>0</v>
      </c>
      <c r="AJL35">
        <v>-0.32029813969688098</v>
      </c>
      <c r="AJM35">
        <v>0</v>
      </c>
      <c r="AJN35">
        <v>0</v>
      </c>
      <c r="AJO35">
        <v>-0.34562638198148699</v>
      </c>
      <c r="AJP35">
        <v>0</v>
      </c>
      <c r="AJQ35">
        <v>0</v>
      </c>
      <c r="AJR35">
        <v>-0.237124317117196</v>
      </c>
      <c r="AJS35">
        <v>0</v>
      </c>
      <c r="AJT35">
        <v>0</v>
      </c>
      <c r="AJU35">
        <v>-0.22239047103592099</v>
      </c>
      <c r="AJV35">
        <v>0</v>
      </c>
      <c r="AJW35">
        <v>0</v>
      </c>
      <c r="AJX35">
        <v>-0.21051466201937999</v>
      </c>
      <c r="AJY35">
        <v>0</v>
      </c>
      <c r="AJZ35">
        <v>0</v>
      </c>
      <c r="AKA35">
        <v>-0.229754832929983</v>
      </c>
      <c r="AKB35">
        <v>0</v>
      </c>
      <c r="AKC35">
        <v>0</v>
      </c>
      <c r="AKD35">
        <v>-0.17149858514250901</v>
      </c>
      <c r="AKE35">
        <v>0</v>
      </c>
      <c r="AKF35">
        <v>0</v>
      </c>
      <c r="AKG35">
        <v>-0.17149858514250901</v>
      </c>
      <c r="AKH35">
        <v>0</v>
      </c>
      <c r="AKI35">
        <v>0</v>
      </c>
      <c r="AKJ35">
        <v>-0.17149858514250901</v>
      </c>
      <c r="AKK35">
        <v>0</v>
      </c>
      <c r="AKL35">
        <v>0</v>
      </c>
      <c r="AKM35">
        <v>-0.24746728913892399</v>
      </c>
      <c r="AKN35">
        <v>0</v>
      </c>
      <c r="AKO35">
        <v>0</v>
      </c>
      <c r="AKP35">
        <v>-0.19743427484106599</v>
      </c>
      <c r="AKQ35">
        <v>0</v>
      </c>
      <c r="AKR35">
        <v>0</v>
      </c>
      <c r="AKS35">
        <v>-0.26278692062495501</v>
      </c>
      <c r="AKT35">
        <v>0</v>
      </c>
      <c r="AKU35">
        <v>0</v>
      </c>
      <c r="AKV35">
        <v>-0.22013088353775201</v>
      </c>
      <c r="AKW35">
        <v>0</v>
      </c>
      <c r="AKX35">
        <v>0</v>
      </c>
      <c r="AKY35">
        <v>-0.215047400626241</v>
      </c>
      <c r="AKZ35">
        <v>0</v>
      </c>
      <c r="ALA35">
        <v>0</v>
      </c>
      <c r="ALB35">
        <v>-0.24505149460881701</v>
      </c>
      <c r="ALC35">
        <v>0</v>
      </c>
      <c r="ALD35">
        <v>0</v>
      </c>
      <c r="ALE35">
        <v>-0.204827967024478</v>
      </c>
      <c r="ALF35">
        <v>0</v>
      </c>
      <c r="ALG35">
        <v>0</v>
      </c>
      <c r="ALH35">
        <v>-0.289177179894401</v>
      </c>
      <c r="ALI35">
        <v>0</v>
      </c>
      <c r="ALJ35">
        <v>0</v>
      </c>
      <c r="ALK35">
        <v>-0.17149858514250901</v>
      </c>
      <c r="ALL35">
        <v>0</v>
      </c>
      <c r="ALM35">
        <v>0</v>
      </c>
      <c r="ALN35">
        <v>-0.211255411575728</v>
      </c>
      <c r="ALO35">
        <v>0</v>
      </c>
      <c r="ALP35">
        <v>0</v>
      </c>
      <c r="ALQ35">
        <v>-0.17149858514250901</v>
      </c>
      <c r="ALR35">
        <v>0</v>
      </c>
      <c r="ALS35">
        <v>0</v>
      </c>
      <c r="ALT35">
        <v>-0.29097724320351098</v>
      </c>
      <c r="ALU35">
        <v>0</v>
      </c>
      <c r="ALV35">
        <v>0</v>
      </c>
      <c r="ALW35">
        <v>-0.17149858514250901</v>
      </c>
      <c r="ALX35">
        <v>0</v>
      </c>
      <c r="ALY35">
        <v>0</v>
      </c>
      <c r="ALZ35">
        <v>-0.17149858514250901</v>
      </c>
      <c r="AMA35">
        <v>0</v>
      </c>
      <c r="AMB35">
        <v>0</v>
      </c>
      <c r="AMC35">
        <v>-0.17149858514250901</v>
      </c>
      <c r="AMD35">
        <v>0</v>
      </c>
      <c r="AME35">
        <v>0</v>
      </c>
      <c r="AMF35">
        <v>-0.17149858514250901</v>
      </c>
      <c r="AMG35">
        <v>0</v>
      </c>
      <c r="AMH35">
        <v>0</v>
      </c>
      <c r="AMI35">
        <v>-0.18190549568671599</v>
      </c>
      <c r="AMJ35">
        <v>0</v>
      </c>
      <c r="AMK35">
        <v>0</v>
      </c>
      <c r="AML35">
        <v>-0.18190549568671599</v>
      </c>
      <c r="AMM35">
        <v>0</v>
      </c>
      <c r="AMN35">
        <v>0</v>
      </c>
      <c r="AMO35">
        <v>-0.17149858514250901</v>
      </c>
      <c r="AMP35">
        <v>0</v>
      </c>
      <c r="AMQ35">
        <v>0</v>
      </c>
      <c r="AMR35">
        <v>-0.17149858514250901</v>
      </c>
      <c r="AMS35">
        <v>0</v>
      </c>
      <c r="AMT35">
        <v>0</v>
      </c>
      <c r="AMU35">
        <v>-0.17149858514250901</v>
      </c>
      <c r="AMV35">
        <v>0</v>
      </c>
      <c r="AMW35">
        <v>0</v>
      </c>
      <c r="AMX35">
        <v>-0.17149858514250901</v>
      </c>
      <c r="AMY35">
        <v>0</v>
      </c>
      <c r="AMZ35">
        <v>0</v>
      </c>
      <c r="ANA35">
        <v>-0.17149858514250901</v>
      </c>
      <c r="ANB35">
        <v>0</v>
      </c>
      <c r="ANC35">
        <v>0</v>
      </c>
      <c r="AND35">
        <v>-0.17149858514250901</v>
      </c>
      <c r="ANE35">
        <v>0</v>
      </c>
      <c r="ANF35">
        <v>0</v>
      </c>
      <c r="ANG35">
        <v>-0.24748811948299901</v>
      </c>
      <c r="ANH35">
        <v>0</v>
      </c>
      <c r="ANI35">
        <v>0</v>
      </c>
      <c r="ANJ35">
        <v>-0.21406011798419899</v>
      </c>
      <c r="ANK35">
        <v>0</v>
      </c>
      <c r="ANL35">
        <v>0</v>
      </c>
      <c r="ANM35">
        <v>-0.220050002114173</v>
      </c>
      <c r="ANN35">
        <v>0</v>
      </c>
      <c r="ANO35">
        <v>0</v>
      </c>
      <c r="ANP35">
        <v>-0.220050002114173</v>
      </c>
      <c r="ANQ35">
        <v>0</v>
      </c>
      <c r="ANR35">
        <v>0</v>
      </c>
      <c r="ANS35">
        <v>-0.17149858514250901</v>
      </c>
      <c r="ANT35">
        <v>0</v>
      </c>
      <c r="ANU35">
        <v>0</v>
      </c>
      <c r="ANV35">
        <v>-0.17149858514250901</v>
      </c>
      <c r="ANW35">
        <v>0</v>
      </c>
      <c r="ANX35">
        <v>0</v>
      </c>
      <c r="ANY35">
        <v>-0.17149858514250901</v>
      </c>
      <c r="ANZ35">
        <v>0</v>
      </c>
      <c r="AOA35">
        <v>0</v>
      </c>
      <c r="AOB35">
        <v>-0.17149858514250901</v>
      </c>
      <c r="AOC35">
        <v>0</v>
      </c>
      <c r="AOD35">
        <v>0</v>
      </c>
      <c r="AOE35">
        <v>-0.228061243021252</v>
      </c>
      <c r="AOF35">
        <v>0</v>
      </c>
      <c r="AOG35">
        <v>0</v>
      </c>
      <c r="AOH35">
        <v>-0.183071615276442</v>
      </c>
      <c r="AOI35">
        <v>0</v>
      </c>
      <c r="AOJ35">
        <v>0</v>
      </c>
      <c r="AOK35">
        <v>-0.20781102077063701</v>
      </c>
      <c r="AOL35">
        <v>0</v>
      </c>
      <c r="AOM35">
        <v>0</v>
      </c>
      <c r="AON35">
        <v>-0.205641525745345</v>
      </c>
      <c r="AOO35">
        <v>0</v>
      </c>
      <c r="AOP35">
        <v>0</v>
      </c>
      <c r="AOQ35">
        <v>-0.17149858514250901</v>
      </c>
      <c r="AOR35">
        <v>0</v>
      </c>
      <c r="AOS35">
        <v>0</v>
      </c>
      <c r="AOT35">
        <v>-0.231145117641646</v>
      </c>
      <c r="AOU35">
        <v>0</v>
      </c>
      <c r="AOV35">
        <v>0</v>
      </c>
      <c r="AOW35">
        <v>-0.17149858514250901</v>
      </c>
      <c r="AOX35">
        <v>0</v>
      </c>
      <c r="AOY35">
        <v>0</v>
      </c>
      <c r="AOZ35">
        <v>-0.17149858514250901</v>
      </c>
      <c r="APA35">
        <v>0</v>
      </c>
      <c r="APB35">
        <v>0</v>
      </c>
      <c r="APC35">
        <v>-0.17149858514250901</v>
      </c>
      <c r="APD35">
        <v>0</v>
      </c>
      <c r="APE35">
        <v>0</v>
      </c>
      <c r="APF35">
        <v>-0.17149858514250901</v>
      </c>
      <c r="APG35">
        <v>2</v>
      </c>
      <c r="APH35">
        <v>8.36365157027558E-3</v>
      </c>
      <c r="API35">
        <v>4.4508359532657202</v>
      </c>
      <c r="APJ35">
        <v>0</v>
      </c>
      <c r="APK35">
        <v>0</v>
      </c>
      <c r="APL35">
        <v>-0.17149858514250901</v>
      </c>
      <c r="APM35">
        <v>0</v>
      </c>
      <c r="APN35">
        <v>0</v>
      </c>
      <c r="APO35">
        <v>-0.17149858514250901</v>
      </c>
      <c r="APP35">
        <v>0</v>
      </c>
      <c r="APQ35">
        <v>0</v>
      </c>
      <c r="APR35">
        <v>-0.17149858514250901</v>
      </c>
      <c r="APS35">
        <v>0</v>
      </c>
      <c r="APT35">
        <v>0</v>
      </c>
      <c r="APU35">
        <v>-0.17149858514250901</v>
      </c>
      <c r="APV35">
        <v>1</v>
      </c>
      <c r="APW35">
        <v>4.18182578513779E-3</v>
      </c>
      <c r="APX35">
        <v>2.0538604754205001</v>
      </c>
      <c r="APY35">
        <v>0</v>
      </c>
      <c r="APZ35">
        <v>0</v>
      </c>
      <c r="AQA35">
        <v>-0.23924015060097401</v>
      </c>
      <c r="AQB35">
        <v>0</v>
      </c>
      <c r="AQC35">
        <v>0</v>
      </c>
      <c r="AQD35">
        <v>-0.182244022918435</v>
      </c>
      <c r="AQE35">
        <v>0</v>
      </c>
      <c r="AQF35">
        <v>0</v>
      </c>
      <c r="AQG35">
        <v>-0.18281430895351899</v>
      </c>
      <c r="AQH35">
        <v>0</v>
      </c>
      <c r="AQI35">
        <v>0</v>
      </c>
      <c r="AQJ35">
        <v>-0.20099448293858699</v>
      </c>
      <c r="AQK35">
        <v>0</v>
      </c>
      <c r="AQL35">
        <v>0</v>
      </c>
      <c r="AQM35">
        <v>-0.17149858514250901</v>
      </c>
      <c r="AQN35">
        <v>0</v>
      </c>
      <c r="AQO35">
        <v>0</v>
      </c>
      <c r="AQP35">
        <v>-0.25200824820912798</v>
      </c>
      <c r="AQQ35">
        <v>0</v>
      </c>
      <c r="AQR35">
        <v>0</v>
      </c>
      <c r="AQS35">
        <v>-0.17149858514250901</v>
      </c>
      <c r="AQT35">
        <v>0</v>
      </c>
      <c r="AQU35">
        <v>0</v>
      </c>
      <c r="AQV35">
        <v>-0.17149858514250901</v>
      </c>
      <c r="AQW35">
        <v>0</v>
      </c>
      <c r="AQX35">
        <v>0</v>
      </c>
      <c r="AQY35">
        <v>-0.17149858514250901</v>
      </c>
      <c r="AQZ35">
        <v>0</v>
      </c>
      <c r="ARA35">
        <v>0</v>
      </c>
      <c r="ARB35">
        <v>-0.17149858514250901</v>
      </c>
      <c r="ARC35">
        <v>0</v>
      </c>
      <c r="ARD35">
        <v>0</v>
      </c>
      <c r="ARE35">
        <v>-0.17149858514250901</v>
      </c>
      <c r="ARF35">
        <v>0</v>
      </c>
      <c r="ARG35">
        <v>0</v>
      </c>
      <c r="ARH35">
        <v>-0.17149858514250901</v>
      </c>
      <c r="ARI35">
        <v>0</v>
      </c>
      <c r="ARJ35">
        <v>0</v>
      </c>
      <c r="ARK35">
        <v>-0.17149858514250901</v>
      </c>
      <c r="ARL35">
        <v>0</v>
      </c>
      <c r="ARM35">
        <v>0</v>
      </c>
      <c r="ARN35">
        <v>-0.17149858514250901</v>
      </c>
      <c r="ARO35">
        <v>0</v>
      </c>
      <c r="ARP35">
        <v>0</v>
      </c>
      <c r="ARQ35">
        <v>-0.17149858514250901</v>
      </c>
      <c r="ARR35">
        <v>0</v>
      </c>
      <c r="ARS35">
        <v>0</v>
      </c>
      <c r="ART35">
        <v>-0.27001087160044601</v>
      </c>
      <c r="ARU35">
        <v>0</v>
      </c>
      <c r="ARV35">
        <v>0</v>
      </c>
      <c r="ARW35">
        <v>-0.17149858514250901</v>
      </c>
      <c r="ARX35">
        <v>0</v>
      </c>
      <c r="ARY35">
        <v>0</v>
      </c>
      <c r="ARZ35">
        <v>-0.17149858514250901</v>
      </c>
      <c r="ASA35">
        <v>0</v>
      </c>
      <c r="ASB35">
        <v>0</v>
      </c>
      <c r="ASC35">
        <v>-0.17149858514250901</v>
      </c>
      <c r="ASD35">
        <v>0</v>
      </c>
      <c r="ASE35">
        <v>0</v>
      </c>
      <c r="ASF35">
        <v>-0.17149858514250901</v>
      </c>
      <c r="ASG35">
        <v>0</v>
      </c>
      <c r="ASH35">
        <v>0</v>
      </c>
      <c r="ASI35">
        <v>-0.17149858514250901</v>
      </c>
      <c r="ASJ35">
        <v>0</v>
      </c>
      <c r="ASK35">
        <v>0</v>
      </c>
      <c r="ASL35">
        <v>-0.17149858514250901</v>
      </c>
      <c r="ASM35">
        <v>0</v>
      </c>
      <c r="ASN35">
        <v>0</v>
      </c>
      <c r="ASO35">
        <v>-0.17149858514250901</v>
      </c>
      <c r="ASP35">
        <v>0</v>
      </c>
      <c r="ASQ35">
        <v>0</v>
      </c>
      <c r="ASR35">
        <v>-0.17149858514250901</v>
      </c>
      <c r="ASS35">
        <v>0</v>
      </c>
      <c r="AST35">
        <v>0</v>
      </c>
      <c r="ASU35">
        <v>-0.17149858514250901</v>
      </c>
      <c r="ASV35">
        <v>0</v>
      </c>
      <c r="ASW35">
        <v>0</v>
      </c>
      <c r="ASX35">
        <v>-0.17149858514250901</v>
      </c>
      <c r="ASY35">
        <v>0</v>
      </c>
      <c r="ASZ35">
        <v>0</v>
      </c>
      <c r="ATA35">
        <v>-0.17149858514250901</v>
      </c>
      <c r="ATB35">
        <v>0</v>
      </c>
      <c r="ATC35">
        <v>0</v>
      </c>
      <c r="ATD35">
        <v>-0.24289346767864201</v>
      </c>
      <c r="ATE35">
        <v>0</v>
      </c>
      <c r="ATF35">
        <v>0</v>
      </c>
      <c r="ATG35">
        <v>-0.17149858514250901</v>
      </c>
      <c r="ATH35">
        <v>0</v>
      </c>
      <c r="ATI35">
        <v>0</v>
      </c>
      <c r="ATJ35">
        <v>-0.17149858514250901</v>
      </c>
      <c r="ATK35">
        <v>0</v>
      </c>
      <c r="ATL35">
        <v>0</v>
      </c>
      <c r="ATM35">
        <v>-0.23454099549420701</v>
      </c>
      <c r="ATN35">
        <v>0</v>
      </c>
      <c r="ATO35">
        <v>0</v>
      </c>
      <c r="ATP35">
        <v>-0.24286957695522499</v>
      </c>
      <c r="ATQ35">
        <v>0</v>
      </c>
      <c r="ATR35">
        <v>0</v>
      </c>
      <c r="ATS35">
        <v>-0.17149858514250901</v>
      </c>
      <c r="ATT35">
        <v>0</v>
      </c>
      <c r="ATU35">
        <v>0</v>
      </c>
      <c r="ATV35">
        <v>-0.22502453078832699</v>
      </c>
      <c r="ATW35">
        <v>0</v>
      </c>
      <c r="ATX35">
        <v>0</v>
      </c>
      <c r="ATY35">
        <v>-0.23941985817158601</v>
      </c>
      <c r="ATZ35">
        <v>2</v>
      </c>
      <c r="AUA35">
        <v>8.36365157027558E-3</v>
      </c>
      <c r="AUB35">
        <v>5.6594533097027897</v>
      </c>
      <c r="AUC35">
        <v>0</v>
      </c>
      <c r="AUD35">
        <v>0</v>
      </c>
      <c r="AUE35">
        <v>-0.17149858514250901</v>
      </c>
      <c r="AUF35">
        <v>0</v>
      </c>
      <c r="AUG35">
        <v>0</v>
      </c>
      <c r="AUH35">
        <v>-0.17149858514250901</v>
      </c>
      <c r="AUI35">
        <v>0</v>
      </c>
      <c r="AUJ35">
        <v>0</v>
      </c>
      <c r="AUK35">
        <v>-0.17149858514250901</v>
      </c>
      <c r="AUL35">
        <v>0</v>
      </c>
      <c r="AUM35">
        <v>0</v>
      </c>
      <c r="AUN35">
        <v>-0.17149858514250901</v>
      </c>
      <c r="AUO35">
        <v>0</v>
      </c>
      <c r="AUP35">
        <v>0</v>
      </c>
      <c r="AUQ35">
        <v>-0.266137155800102</v>
      </c>
      <c r="AUR35">
        <v>0</v>
      </c>
      <c r="AUS35">
        <v>0</v>
      </c>
      <c r="AUT35">
        <v>-0.17149858514250901</v>
      </c>
      <c r="AUU35">
        <v>0</v>
      </c>
      <c r="AUV35">
        <v>0</v>
      </c>
      <c r="AUW35">
        <v>-0.17149858514250901</v>
      </c>
      <c r="AUX35">
        <v>0</v>
      </c>
      <c r="AUY35">
        <v>0</v>
      </c>
      <c r="AUZ35">
        <v>-0.23981019324512801</v>
      </c>
      <c r="AVA35">
        <v>0</v>
      </c>
      <c r="AVB35">
        <v>0</v>
      </c>
      <c r="AVC35">
        <v>-0.20848689364671</v>
      </c>
      <c r="AVD35">
        <v>0</v>
      </c>
      <c r="AVE35">
        <v>0</v>
      </c>
      <c r="AVF35">
        <v>-0.17149858514250901</v>
      </c>
      <c r="AVG35">
        <v>0</v>
      </c>
      <c r="AVH35">
        <v>0</v>
      </c>
      <c r="AVI35">
        <v>-0.17149858514250901</v>
      </c>
      <c r="AVJ35">
        <v>0</v>
      </c>
      <c r="AVK35">
        <v>0</v>
      </c>
      <c r="AVL35">
        <v>-0.17149858514250901</v>
      </c>
      <c r="AVM35">
        <v>0</v>
      </c>
      <c r="AVN35">
        <v>0</v>
      </c>
      <c r="AVO35">
        <v>-0.17149858514250901</v>
      </c>
      <c r="AVP35">
        <v>0</v>
      </c>
      <c r="AVQ35">
        <v>0</v>
      </c>
      <c r="AVR35">
        <v>-0.17149858514250901</v>
      </c>
      <c r="AVS35">
        <v>0</v>
      </c>
      <c r="AVT35">
        <v>0</v>
      </c>
      <c r="AVU35">
        <v>-0.17149858514250901</v>
      </c>
      <c r="AVV35">
        <v>0</v>
      </c>
      <c r="AVW35">
        <v>0</v>
      </c>
      <c r="AVX35">
        <v>-0.201923749537949</v>
      </c>
      <c r="AVY35">
        <v>0</v>
      </c>
      <c r="AVZ35">
        <v>0</v>
      </c>
      <c r="AWA35">
        <v>-0.17149858514250901</v>
      </c>
      <c r="AWB35">
        <v>0</v>
      </c>
      <c r="AWC35">
        <v>0</v>
      </c>
      <c r="AWD35">
        <v>-0.17149858514250901</v>
      </c>
      <c r="AWE35">
        <v>0</v>
      </c>
      <c r="AWF35">
        <v>0</v>
      </c>
      <c r="AWG35">
        <v>-0.24530889006281101</v>
      </c>
      <c r="AWH35">
        <v>0</v>
      </c>
      <c r="AWI35">
        <v>0</v>
      </c>
      <c r="AWJ35">
        <v>-0.17149858514250901</v>
      </c>
      <c r="AWK35">
        <v>0</v>
      </c>
      <c r="AWL35">
        <v>0</v>
      </c>
      <c r="AWM35">
        <v>-0.17149858514250901</v>
      </c>
      <c r="AWN35">
        <v>0</v>
      </c>
      <c r="AWO35">
        <v>0</v>
      </c>
      <c r="AWP35">
        <v>-0.17149858514250901</v>
      </c>
      <c r="AWQ35">
        <v>0</v>
      </c>
      <c r="AWR35">
        <v>0</v>
      </c>
      <c r="AWS35">
        <v>-0.17149858514250901</v>
      </c>
      <c r="AWT35">
        <v>0</v>
      </c>
      <c r="AWU35">
        <v>0</v>
      </c>
      <c r="AWV35">
        <v>-0.17149858514250901</v>
      </c>
      <c r="AWW35">
        <v>0</v>
      </c>
      <c r="AWX35">
        <v>0</v>
      </c>
      <c r="AWY35">
        <v>-0.17149858514250901</v>
      </c>
      <c r="AWZ35">
        <v>0</v>
      </c>
      <c r="AXA35">
        <v>0</v>
      </c>
      <c r="AXB35">
        <v>-0.17149858514250901</v>
      </c>
      <c r="AXC35">
        <v>1</v>
      </c>
      <c r="AXD35">
        <v>4.18182578513779E-3</v>
      </c>
      <c r="AXE35">
        <v>5.6594533097027897</v>
      </c>
      <c r="AXF35">
        <v>1</v>
      </c>
      <c r="AXG35">
        <v>4.18182578513779E-3</v>
      </c>
      <c r="AXH35">
        <v>5.6594533097027897</v>
      </c>
      <c r="AXI35">
        <v>1</v>
      </c>
      <c r="AXJ35">
        <v>4.18182578513779E-3</v>
      </c>
      <c r="AXK35">
        <v>5.6594533097027897</v>
      </c>
      <c r="AXL35">
        <v>1</v>
      </c>
      <c r="AXM35">
        <v>4.18182578513779E-3</v>
      </c>
      <c r="AXN35">
        <v>5.6594533097027897</v>
      </c>
      <c r="AXO35">
        <v>0</v>
      </c>
      <c r="AXP35">
        <v>0</v>
      </c>
      <c r="AXQ35">
        <v>-0.17149858514250901</v>
      </c>
      <c r="AXR35">
        <v>0</v>
      </c>
      <c r="AXS35">
        <v>0</v>
      </c>
      <c r="AXT35">
        <v>-0.17149858514250901</v>
      </c>
      <c r="AXU35">
        <v>0</v>
      </c>
      <c r="AXV35">
        <v>0</v>
      </c>
      <c r="AXW35">
        <v>-0.17149858514250901</v>
      </c>
      <c r="AXX35">
        <v>0</v>
      </c>
      <c r="AXY35">
        <v>0</v>
      </c>
      <c r="AXZ35">
        <v>-0.17149858514250901</v>
      </c>
      <c r="AYA35">
        <v>0</v>
      </c>
      <c r="AYB35">
        <v>0</v>
      </c>
      <c r="AYC35">
        <v>-0.17149858514250901</v>
      </c>
      <c r="AYD35">
        <v>0</v>
      </c>
      <c r="AYE35">
        <v>0</v>
      </c>
      <c r="AYF35">
        <v>-0.17149858514250901</v>
      </c>
      <c r="AYG35">
        <v>0</v>
      </c>
      <c r="AYH35">
        <v>0</v>
      </c>
      <c r="AYI35">
        <v>-0.17149858514250901</v>
      </c>
      <c r="AYJ35">
        <v>0</v>
      </c>
      <c r="AYK35">
        <v>0</v>
      </c>
      <c r="AYL35">
        <v>-0.17149858514250901</v>
      </c>
      <c r="AYM35">
        <v>0</v>
      </c>
      <c r="AYN35">
        <v>0</v>
      </c>
      <c r="AYO35">
        <v>-0.17149858514250901</v>
      </c>
      <c r="AYP35">
        <v>0</v>
      </c>
      <c r="AYQ35">
        <v>0</v>
      </c>
      <c r="AYR35">
        <v>-0.17149858514250901</v>
      </c>
      <c r="AYS35">
        <v>0</v>
      </c>
      <c r="AYT35">
        <v>0</v>
      </c>
      <c r="AYU35">
        <v>-0.17149858514250901</v>
      </c>
      <c r="AYV35">
        <v>0</v>
      </c>
      <c r="AYW35">
        <v>0</v>
      </c>
      <c r="AYX35">
        <v>-0.17149858514250901</v>
      </c>
      <c r="AYY35">
        <v>0</v>
      </c>
      <c r="AYZ35">
        <v>0</v>
      </c>
      <c r="AZA35">
        <v>-0.22502453078832699</v>
      </c>
      <c r="AZB35">
        <v>0</v>
      </c>
      <c r="AZC35">
        <v>0</v>
      </c>
      <c r="AZD35">
        <v>-0.22502453078832699</v>
      </c>
      <c r="AZE35">
        <v>0</v>
      </c>
      <c r="AZF35">
        <v>0</v>
      </c>
      <c r="AZG35">
        <v>-0.22502453078832699</v>
      </c>
      <c r="AZH35">
        <v>0</v>
      </c>
      <c r="AZI35">
        <v>0</v>
      </c>
      <c r="AZJ35">
        <v>-0.22502453078832699</v>
      </c>
      <c r="AZK35">
        <v>0</v>
      </c>
      <c r="AZL35">
        <v>0</v>
      </c>
      <c r="AZM35">
        <v>-0.23981019324512801</v>
      </c>
      <c r="AZN35">
        <v>0</v>
      </c>
      <c r="AZO35">
        <v>0</v>
      </c>
      <c r="AZP35">
        <v>-0.17149858514250901</v>
      </c>
      <c r="AZQ35">
        <v>0</v>
      </c>
      <c r="AZR35">
        <v>0</v>
      </c>
      <c r="AZS35">
        <v>-0.17149858514250901</v>
      </c>
      <c r="AZT35">
        <v>0</v>
      </c>
      <c r="AZU35">
        <v>0</v>
      </c>
      <c r="AZV35">
        <v>-0.17149858514250901</v>
      </c>
      <c r="AZW35">
        <v>0</v>
      </c>
      <c r="AZX35">
        <v>0</v>
      </c>
      <c r="AZY35">
        <v>-0.17149858514250901</v>
      </c>
      <c r="AZZ35">
        <v>0</v>
      </c>
      <c r="BAA35">
        <v>0</v>
      </c>
      <c r="BAB35">
        <v>-0.17149858514250901</v>
      </c>
      <c r="BAC35">
        <v>0</v>
      </c>
      <c r="BAD35">
        <v>0</v>
      </c>
      <c r="BAE35">
        <v>-0.17149858514250901</v>
      </c>
      <c r="BAF35">
        <v>0</v>
      </c>
      <c r="BAG35">
        <v>0</v>
      </c>
      <c r="BAH35">
        <v>-0.24458726972043901</v>
      </c>
      <c r="BAI35">
        <v>0</v>
      </c>
      <c r="BAJ35">
        <v>0</v>
      </c>
      <c r="BAK35">
        <v>-0.24458726972043901</v>
      </c>
      <c r="BAL35">
        <v>0</v>
      </c>
      <c r="BAM35">
        <v>0</v>
      </c>
      <c r="BAN35">
        <v>-0.17149858514250901</v>
      </c>
      <c r="BAO35">
        <v>0</v>
      </c>
      <c r="BAP35">
        <v>0</v>
      </c>
      <c r="BAQ35">
        <v>-0.17149858514250901</v>
      </c>
      <c r="BAR35">
        <v>0</v>
      </c>
      <c r="BAS35">
        <v>0</v>
      </c>
      <c r="BAT35">
        <v>-0.17149858514250901</v>
      </c>
      <c r="BAU35">
        <v>0</v>
      </c>
      <c r="BAV35">
        <v>0</v>
      </c>
      <c r="BAW35">
        <v>-0.17149858514250901</v>
      </c>
      <c r="BAX35">
        <v>0</v>
      </c>
      <c r="BAY35">
        <v>0</v>
      </c>
      <c r="BAZ35">
        <v>-0.17149858514250901</v>
      </c>
      <c r="BBA35">
        <v>0</v>
      </c>
      <c r="BBB35">
        <v>0</v>
      </c>
      <c r="BBC35">
        <v>-0.17149858514250901</v>
      </c>
      <c r="BBD35">
        <v>0</v>
      </c>
      <c r="BBE35">
        <v>0</v>
      </c>
      <c r="BBF35">
        <v>-0.17149858514250901</v>
      </c>
      <c r="BBG35">
        <v>0</v>
      </c>
      <c r="BBH35">
        <v>0</v>
      </c>
      <c r="BBI35">
        <v>-0.17149858514250901</v>
      </c>
      <c r="BBJ35">
        <v>0</v>
      </c>
      <c r="BBK35">
        <v>0</v>
      </c>
      <c r="BBL35">
        <v>-0.17149858514250901</v>
      </c>
      <c r="BBM35">
        <v>0</v>
      </c>
      <c r="BBN35">
        <v>0</v>
      </c>
      <c r="BBO35">
        <v>-0.17149858514250901</v>
      </c>
      <c r="BBP35">
        <v>0</v>
      </c>
      <c r="BBQ35">
        <v>0</v>
      </c>
      <c r="BBR35">
        <v>-0.17149858514250901</v>
      </c>
      <c r="BBS35">
        <v>0</v>
      </c>
      <c r="BBT35">
        <v>0</v>
      </c>
      <c r="BBU35">
        <v>-0.17149858514250901</v>
      </c>
      <c r="BBV35">
        <v>0</v>
      </c>
      <c r="BBW35">
        <v>0</v>
      </c>
      <c r="BBX35">
        <v>-0.17149858514250901</v>
      </c>
      <c r="BBY35">
        <v>0</v>
      </c>
      <c r="BBZ35">
        <v>0</v>
      </c>
      <c r="BCA35">
        <v>-0.17149858514250901</v>
      </c>
      <c r="BCB35">
        <v>0</v>
      </c>
      <c r="BCC35">
        <v>0</v>
      </c>
      <c r="BCD35">
        <v>-0.17149858514250901</v>
      </c>
      <c r="BCE35">
        <v>0</v>
      </c>
      <c r="BCF35">
        <v>0</v>
      </c>
      <c r="BCG35">
        <v>-0.17149858514250901</v>
      </c>
      <c r="BCH35">
        <v>0</v>
      </c>
      <c r="BCI35">
        <v>0</v>
      </c>
      <c r="BCJ35">
        <v>-0.17149858514250901</v>
      </c>
      <c r="BCK35">
        <v>0</v>
      </c>
      <c r="BCL35">
        <v>0</v>
      </c>
      <c r="BCM35">
        <v>-0.17149858514250901</v>
      </c>
      <c r="BCN35">
        <v>0</v>
      </c>
      <c r="BCO35">
        <v>0</v>
      </c>
      <c r="BCP35">
        <v>-0.17149858514250901</v>
      </c>
      <c r="BCQ35">
        <v>0</v>
      </c>
      <c r="BCR35">
        <v>0</v>
      </c>
      <c r="BCS35">
        <v>-0.17149858514250901</v>
      </c>
      <c r="BCT35">
        <v>0</v>
      </c>
      <c r="BCU35">
        <v>0</v>
      </c>
      <c r="BCV35">
        <v>-0.17149858514250901</v>
      </c>
      <c r="BCW35">
        <v>0</v>
      </c>
      <c r="BCX35">
        <v>0</v>
      </c>
      <c r="BCY35">
        <v>-0.17149858514250901</v>
      </c>
      <c r="BCZ35">
        <v>0</v>
      </c>
      <c r="BDA35">
        <v>0</v>
      </c>
      <c r="BDB35">
        <v>-0.17149858514250901</v>
      </c>
      <c r="BDC35">
        <v>0</v>
      </c>
      <c r="BDD35">
        <v>0</v>
      </c>
      <c r="BDE35">
        <v>-0.17149858514250901</v>
      </c>
      <c r="BDF35">
        <v>0</v>
      </c>
      <c r="BDG35">
        <v>0</v>
      </c>
      <c r="BDH35">
        <v>-0.17149858514250901</v>
      </c>
      <c r="BDI35">
        <v>0</v>
      </c>
      <c r="BDJ35">
        <v>0</v>
      </c>
      <c r="BDK35">
        <v>-0.17149858514250901</v>
      </c>
      <c r="BDL35">
        <v>0</v>
      </c>
      <c r="BDM35">
        <v>0</v>
      </c>
      <c r="BDN35">
        <v>-0.17149858514250901</v>
      </c>
      <c r="BDO35">
        <v>0</v>
      </c>
      <c r="BDP35">
        <v>0</v>
      </c>
      <c r="BDQ35">
        <v>-0.17149858514250901</v>
      </c>
      <c r="BDR35">
        <v>0</v>
      </c>
      <c r="BDS35">
        <v>0</v>
      </c>
      <c r="BDT35">
        <v>-0.17149858514250901</v>
      </c>
      <c r="BDU35">
        <v>0</v>
      </c>
      <c r="BDV35">
        <v>0</v>
      </c>
      <c r="BDW35">
        <v>-0.17149858514250901</v>
      </c>
      <c r="BDX35">
        <v>0</v>
      </c>
      <c r="BDY35">
        <v>0</v>
      </c>
      <c r="BDZ35">
        <v>-0.17149858514250901</v>
      </c>
      <c r="BEA35">
        <v>0</v>
      </c>
      <c r="BEB35">
        <v>0</v>
      </c>
      <c r="BEC35">
        <v>-0.17149858514250901</v>
      </c>
      <c r="BED35">
        <v>0</v>
      </c>
      <c r="BEE35">
        <v>0</v>
      </c>
      <c r="BEF35">
        <v>-0.17149858514250901</v>
      </c>
      <c r="BEG35">
        <v>0</v>
      </c>
      <c r="BEH35">
        <v>0</v>
      </c>
      <c r="BEI35">
        <v>-0.17149858514250901</v>
      </c>
      <c r="BEJ35">
        <v>0</v>
      </c>
      <c r="BEK35">
        <v>0</v>
      </c>
      <c r="BEL35">
        <v>-0.17149858514250901</v>
      </c>
      <c r="BEM35">
        <v>0</v>
      </c>
      <c r="BEN35">
        <v>0</v>
      </c>
      <c r="BEO35">
        <v>-0.17149858514250901</v>
      </c>
    </row>
    <row r="36" spans="1:1497" x14ac:dyDescent="0.25">
      <c r="A36" t="s">
        <v>527</v>
      </c>
      <c r="B36">
        <v>13105</v>
      </c>
      <c r="C36" s="2">
        <f t="shared" si="0"/>
        <v>13105</v>
      </c>
      <c r="D36">
        <v>1183</v>
      </c>
      <c r="E36">
        <v>9.0270888973674204</v>
      </c>
      <c r="F36">
        <v>0.232533222942017</v>
      </c>
      <c r="G36">
        <v>1229</v>
      </c>
      <c r="H36">
        <v>9.3780999618466208</v>
      </c>
      <c r="I36">
        <v>1.75691335004895</v>
      </c>
      <c r="J36">
        <v>455</v>
      </c>
      <c r="K36">
        <v>3.4719572682182398</v>
      </c>
      <c r="L36">
        <v>-1.1741139977242401</v>
      </c>
      <c r="M36">
        <v>677</v>
      </c>
      <c r="N36">
        <v>5.1659671880961504</v>
      </c>
      <c r="O36">
        <v>-0.46107869190914003</v>
      </c>
      <c r="P36">
        <v>440</v>
      </c>
      <c r="Q36">
        <v>3.3574971384967598</v>
      </c>
      <c r="R36">
        <v>-1.911896657112</v>
      </c>
      <c r="S36">
        <v>586</v>
      </c>
      <c r="T36">
        <v>4.4715757344525002</v>
      </c>
      <c r="U36">
        <v>-0.37769525140132598</v>
      </c>
      <c r="V36">
        <v>529</v>
      </c>
      <c r="W36">
        <v>4.0366272415108702</v>
      </c>
      <c r="X36">
        <v>-0.195270418897459</v>
      </c>
      <c r="Y36">
        <v>644</v>
      </c>
      <c r="Z36">
        <v>4.9141549027088898</v>
      </c>
      <c r="AA36">
        <v>1.3088246528376699</v>
      </c>
      <c r="AB36">
        <v>131</v>
      </c>
      <c r="AC36">
        <v>0.99961846623426198</v>
      </c>
      <c r="AD36">
        <v>-2.2022083251376898</v>
      </c>
      <c r="AE36">
        <v>549</v>
      </c>
      <c r="AF36">
        <v>4.1892407478061804</v>
      </c>
      <c r="AG36">
        <v>0.37247707270475799</v>
      </c>
      <c r="AH36">
        <v>363</v>
      </c>
      <c r="AI36">
        <v>2.7699351392598199</v>
      </c>
      <c r="AJ36">
        <v>-0.42464915388604202</v>
      </c>
      <c r="AK36">
        <v>272</v>
      </c>
      <c r="AL36">
        <v>2.07554368561618</v>
      </c>
      <c r="AM36">
        <v>-1.2854975658638299</v>
      </c>
      <c r="AN36">
        <v>552</v>
      </c>
      <c r="AO36">
        <v>4.2121327737504801</v>
      </c>
      <c r="AP36">
        <v>1.3686315489284</v>
      </c>
      <c r="AQ36">
        <v>502</v>
      </c>
      <c r="AR36">
        <v>3.8305990080122099</v>
      </c>
      <c r="AS36">
        <v>1.25283889101181</v>
      </c>
      <c r="AT36">
        <v>322</v>
      </c>
      <c r="AU36">
        <v>2.45707745135444</v>
      </c>
      <c r="AV36">
        <v>-0.14790030751809</v>
      </c>
      <c r="AW36">
        <v>514</v>
      </c>
      <c r="AX36">
        <v>3.9221671117893901</v>
      </c>
      <c r="AY36">
        <v>1.9847864243173801</v>
      </c>
      <c r="AZ36">
        <v>645</v>
      </c>
      <c r="BA36">
        <v>4.9217855780236599</v>
      </c>
      <c r="BB36">
        <v>3.29254614464887</v>
      </c>
      <c r="BC36">
        <v>301</v>
      </c>
      <c r="BD36">
        <v>2.2968332697443699</v>
      </c>
      <c r="BE36">
        <v>1.02903756252204</v>
      </c>
      <c r="BF36">
        <v>493</v>
      </c>
      <c r="BG36">
        <v>3.76192293017932</v>
      </c>
      <c r="BH36">
        <v>2.65295425106628</v>
      </c>
      <c r="BI36">
        <v>174</v>
      </c>
      <c r="BJ36">
        <v>1.32773750476917</v>
      </c>
      <c r="BK36">
        <v>-0.81268008527834701</v>
      </c>
      <c r="BL36">
        <v>176</v>
      </c>
      <c r="BM36">
        <v>1.3429988553987</v>
      </c>
      <c r="BN36">
        <v>0.20166605285547601</v>
      </c>
      <c r="BO36">
        <v>83</v>
      </c>
      <c r="BP36">
        <v>0.633346051125525</v>
      </c>
      <c r="BQ36">
        <v>-0.89332126165150705</v>
      </c>
      <c r="BR36">
        <v>116</v>
      </c>
      <c r="BS36">
        <v>0.88515833651278097</v>
      </c>
      <c r="BT36">
        <v>-0.498062825821107</v>
      </c>
      <c r="BU36">
        <v>94</v>
      </c>
      <c r="BV36">
        <v>0.71728347958794403</v>
      </c>
      <c r="BW36">
        <v>-0.86316309949543002</v>
      </c>
      <c r="BX36">
        <v>0</v>
      </c>
      <c r="BY36">
        <v>0</v>
      </c>
      <c r="BZ36">
        <v>-0.94260762810228904</v>
      </c>
      <c r="CA36">
        <v>175</v>
      </c>
      <c r="CB36">
        <v>1.3353681800839401</v>
      </c>
      <c r="CC36">
        <v>1.1635584474978</v>
      </c>
      <c r="CD36">
        <v>153</v>
      </c>
      <c r="CE36">
        <v>1.1674933231591</v>
      </c>
      <c r="CF36">
        <v>0.84719793290098999</v>
      </c>
      <c r="CG36">
        <v>167</v>
      </c>
      <c r="CH36">
        <v>1.2743227775658099</v>
      </c>
      <c r="CI36">
        <v>1.37570675626817</v>
      </c>
      <c r="CJ36">
        <v>147</v>
      </c>
      <c r="CK36">
        <v>1.1217092712705099</v>
      </c>
      <c r="CL36">
        <v>0.94279646029986797</v>
      </c>
      <c r="CM36">
        <v>174</v>
      </c>
      <c r="CN36">
        <v>1.32773750476917</v>
      </c>
      <c r="CO36">
        <v>2.08795695992701</v>
      </c>
      <c r="CP36">
        <v>12</v>
      </c>
      <c r="CQ36">
        <v>9.1568103777184301E-2</v>
      </c>
      <c r="CR36">
        <v>-0.78993180180558598</v>
      </c>
      <c r="CS36">
        <v>61</v>
      </c>
      <c r="CT36">
        <v>0.465471194200687</v>
      </c>
      <c r="CU36">
        <v>-0.47835235716131502</v>
      </c>
      <c r="CV36">
        <v>54</v>
      </c>
      <c r="CW36">
        <v>0.41205646699732901</v>
      </c>
      <c r="CX36">
        <v>-0.43691582600708601</v>
      </c>
      <c r="CY36">
        <v>95</v>
      </c>
      <c r="CZ36">
        <v>0.72491415490270905</v>
      </c>
      <c r="DA36">
        <v>1.0457801113595899</v>
      </c>
      <c r="DB36">
        <v>51</v>
      </c>
      <c r="DC36">
        <v>0.38916444105303299</v>
      </c>
      <c r="DD36">
        <v>-0.45697626799635299</v>
      </c>
      <c r="DE36">
        <v>48</v>
      </c>
      <c r="DF36">
        <v>0.36627241510873698</v>
      </c>
      <c r="DG36">
        <v>-0.38480165078779099</v>
      </c>
      <c r="DH36">
        <v>116</v>
      </c>
      <c r="DI36">
        <v>0.88515833651278097</v>
      </c>
      <c r="DJ36">
        <v>1.39765620068437</v>
      </c>
      <c r="DK36">
        <v>16</v>
      </c>
      <c r="DL36">
        <v>0.122090805036246</v>
      </c>
      <c r="DM36">
        <v>-0.85424317917534198</v>
      </c>
      <c r="DN36">
        <v>0</v>
      </c>
      <c r="DO36">
        <v>0</v>
      </c>
      <c r="DP36">
        <v>-0.88399587719769501</v>
      </c>
      <c r="DQ36">
        <v>21</v>
      </c>
      <c r="DR36">
        <v>0.16024418161007301</v>
      </c>
      <c r="DS36">
        <v>-0.77168890808940305</v>
      </c>
      <c r="DT36">
        <v>19</v>
      </c>
      <c r="DU36">
        <v>0.14498283098054199</v>
      </c>
      <c r="DV36">
        <v>-0.84467684745221705</v>
      </c>
      <c r="DW36">
        <v>27</v>
      </c>
      <c r="DX36">
        <v>0.206028233498665</v>
      </c>
      <c r="DY36">
        <v>-0.73912737641199999</v>
      </c>
      <c r="DZ36">
        <v>0</v>
      </c>
      <c r="EA36">
        <v>0</v>
      </c>
      <c r="EB36">
        <v>-0.69167344268127895</v>
      </c>
      <c r="EC36">
        <v>65</v>
      </c>
      <c r="ED36">
        <v>0.49599389545974798</v>
      </c>
      <c r="EE36">
        <v>1.34211240243194</v>
      </c>
      <c r="EF36">
        <v>6</v>
      </c>
      <c r="EG36">
        <v>4.5784051888592102E-2</v>
      </c>
      <c r="EH36">
        <v>-0.71410096795814804</v>
      </c>
      <c r="EI36">
        <v>12</v>
      </c>
      <c r="EJ36">
        <v>9.1568103777184301E-2</v>
      </c>
      <c r="EK36">
        <v>-0.76354765507614797</v>
      </c>
      <c r="EL36">
        <v>4</v>
      </c>
      <c r="EM36">
        <v>3.05227012590614E-2</v>
      </c>
      <c r="EN36">
        <v>-1.1234233202747299</v>
      </c>
      <c r="EO36">
        <v>34</v>
      </c>
      <c r="EP36">
        <v>0.259442960702022</v>
      </c>
      <c r="EQ36">
        <v>0.27557076646795398</v>
      </c>
      <c r="ER36">
        <v>1</v>
      </c>
      <c r="ES36">
        <v>7.6306753147653596E-3</v>
      </c>
      <c r="ET36">
        <v>-0.72586891125254205</v>
      </c>
      <c r="EU36">
        <v>0</v>
      </c>
      <c r="EV36">
        <v>0</v>
      </c>
      <c r="EW36">
        <v>-0.698949860430923</v>
      </c>
      <c r="EX36">
        <v>0</v>
      </c>
      <c r="EY36">
        <v>0</v>
      </c>
      <c r="EZ36">
        <v>-0.28236694813032098</v>
      </c>
      <c r="FA36">
        <v>9</v>
      </c>
      <c r="FB36">
        <v>6.8676077832888205E-2</v>
      </c>
      <c r="FC36">
        <v>-0.51443847556207301</v>
      </c>
      <c r="FD36">
        <v>11</v>
      </c>
      <c r="FE36">
        <v>8.3937428462418903E-2</v>
      </c>
      <c r="FF36">
        <v>-0.50450464746250001</v>
      </c>
      <c r="FG36">
        <v>41</v>
      </c>
      <c r="FH36">
        <v>0.31285768790537999</v>
      </c>
      <c r="FI36">
        <v>0.95924827354921804</v>
      </c>
      <c r="FJ36">
        <v>24</v>
      </c>
      <c r="FK36">
        <v>0.18313620755436899</v>
      </c>
      <c r="FL36">
        <v>9.0703942538671506E-2</v>
      </c>
      <c r="FM36">
        <v>42</v>
      </c>
      <c r="FN36">
        <v>0.32048836322014501</v>
      </c>
      <c r="FO36">
        <v>1.60063876282983</v>
      </c>
      <c r="FP36">
        <v>11</v>
      </c>
      <c r="FQ36">
        <v>8.3937428462418903E-2</v>
      </c>
      <c r="FR36">
        <v>-0.84923525958690005</v>
      </c>
      <c r="FS36">
        <v>0</v>
      </c>
      <c r="FT36">
        <v>0</v>
      </c>
      <c r="FU36">
        <v>-0.45878761574788202</v>
      </c>
      <c r="FV36">
        <v>0</v>
      </c>
      <c r="FW36">
        <v>0</v>
      </c>
      <c r="FX36">
        <v>-0.76988044049215199</v>
      </c>
      <c r="FY36">
        <v>0</v>
      </c>
      <c r="FZ36">
        <v>0</v>
      </c>
      <c r="GA36">
        <v>-0.60128560434404199</v>
      </c>
      <c r="GB36">
        <v>0</v>
      </c>
      <c r="GC36">
        <v>0</v>
      </c>
      <c r="GD36">
        <v>-0.47359659996124898</v>
      </c>
      <c r="GE36">
        <v>19</v>
      </c>
      <c r="GF36">
        <v>0.14498283098054199</v>
      </c>
      <c r="GG36">
        <v>0.336597619933106</v>
      </c>
      <c r="GH36">
        <v>10</v>
      </c>
      <c r="GI36">
        <v>7.6306753147653603E-2</v>
      </c>
      <c r="GJ36">
        <v>-0.65158253163540003</v>
      </c>
      <c r="GK36">
        <v>1</v>
      </c>
      <c r="GL36">
        <v>7.6306753147653596E-3</v>
      </c>
      <c r="GM36">
        <v>-0.41166426668598599</v>
      </c>
      <c r="GN36">
        <v>1</v>
      </c>
      <c r="GO36">
        <v>7.6306753147653596E-3</v>
      </c>
      <c r="GP36">
        <v>-0.39700544086474898</v>
      </c>
      <c r="GQ36">
        <v>15</v>
      </c>
      <c r="GR36">
        <v>0.11446012972147999</v>
      </c>
      <c r="GS36">
        <v>4.7051865017506501E-2</v>
      </c>
      <c r="GT36">
        <v>10</v>
      </c>
      <c r="GU36">
        <v>7.6306753147653603E-2</v>
      </c>
      <c r="GV36">
        <v>-0.28531807000901699</v>
      </c>
      <c r="GW36">
        <v>9</v>
      </c>
      <c r="GX36">
        <v>6.8676077832888205E-2</v>
      </c>
      <c r="GY36">
        <v>-0.51278165488090599</v>
      </c>
      <c r="GZ36">
        <v>11</v>
      </c>
      <c r="HA36">
        <v>8.3937428462418903E-2</v>
      </c>
      <c r="HB36">
        <v>-0.184591670659906</v>
      </c>
      <c r="HC36">
        <v>14</v>
      </c>
      <c r="HD36">
        <v>0.106829454406715</v>
      </c>
      <c r="HE36">
        <v>0.18857814900968101</v>
      </c>
      <c r="HF36">
        <v>0</v>
      </c>
      <c r="HG36">
        <v>0</v>
      </c>
      <c r="HH36">
        <v>-0.52860033319321398</v>
      </c>
      <c r="HI36">
        <v>9</v>
      </c>
      <c r="HJ36">
        <v>6.8676077832888205E-2</v>
      </c>
      <c r="HK36">
        <v>-0.44802611622781102</v>
      </c>
      <c r="HL36">
        <v>0</v>
      </c>
      <c r="HM36">
        <v>0</v>
      </c>
      <c r="HN36">
        <v>-0.55636986800082699</v>
      </c>
      <c r="HO36">
        <v>1</v>
      </c>
      <c r="HP36">
        <v>7.6306753147653596E-3</v>
      </c>
      <c r="HQ36">
        <v>-0.57987887227738599</v>
      </c>
      <c r="HR36">
        <v>96</v>
      </c>
      <c r="HS36">
        <v>0.73254483021747396</v>
      </c>
      <c r="HT36">
        <v>3.2211340187997002</v>
      </c>
      <c r="HU36">
        <v>0</v>
      </c>
      <c r="HV36">
        <v>0</v>
      </c>
      <c r="HW36">
        <v>-0.43661225453658697</v>
      </c>
      <c r="HX36">
        <v>1</v>
      </c>
      <c r="HY36">
        <v>7.6306753147653596E-3</v>
      </c>
      <c r="HZ36">
        <v>-0.65533234861846201</v>
      </c>
      <c r="IA36">
        <v>12</v>
      </c>
      <c r="IB36">
        <v>9.1568103777184301E-2</v>
      </c>
      <c r="IC36">
        <v>0.264676759647472</v>
      </c>
      <c r="ID36">
        <v>0</v>
      </c>
      <c r="IE36">
        <v>0</v>
      </c>
      <c r="IF36">
        <v>-0.62702885907495098</v>
      </c>
      <c r="IG36">
        <v>0</v>
      </c>
      <c r="IH36">
        <v>0</v>
      </c>
      <c r="II36">
        <v>-0.60210001416983505</v>
      </c>
      <c r="IJ36">
        <v>12</v>
      </c>
      <c r="IK36">
        <v>9.1568103777184301E-2</v>
      </c>
      <c r="IL36">
        <v>0.69453567009779404</v>
      </c>
      <c r="IM36">
        <v>26</v>
      </c>
      <c r="IN36">
        <v>0.19839755818389901</v>
      </c>
      <c r="IO36">
        <v>2.0524579321059599</v>
      </c>
      <c r="IP36">
        <v>2</v>
      </c>
      <c r="IQ36">
        <v>1.52613506295307E-2</v>
      </c>
      <c r="IR36">
        <v>-0.94034812013558799</v>
      </c>
      <c r="IS36">
        <v>13</v>
      </c>
      <c r="IT36">
        <v>9.9198779091949602E-2</v>
      </c>
      <c r="IU36">
        <v>0.72504546275049897</v>
      </c>
      <c r="IV36">
        <v>4</v>
      </c>
      <c r="IW36">
        <v>3.05227012590614E-2</v>
      </c>
      <c r="IX36">
        <v>-0.30620929722425</v>
      </c>
      <c r="IY36">
        <v>0</v>
      </c>
      <c r="IZ36">
        <v>0</v>
      </c>
      <c r="JA36">
        <v>-0.78281121019898603</v>
      </c>
      <c r="JB36">
        <v>2</v>
      </c>
      <c r="JC36">
        <v>1.52613506295307E-2</v>
      </c>
      <c r="JD36">
        <v>-0.58883638666358795</v>
      </c>
      <c r="JE36">
        <v>11</v>
      </c>
      <c r="JF36">
        <v>8.3937428462418903E-2</v>
      </c>
      <c r="JG36">
        <v>0.90881592905534703</v>
      </c>
      <c r="JH36">
        <v>3</v>
      </c>
      <c r="JI36">
        <v>2.28920259442961E-2</v>
      </c>
      <c r="JJ36">
        <v>-0.60765054102978899</v>
      </c>
      <c r="JK36">
        <v>6</v>
      </c>
      <c r="JL36">
        <v>4.5784051888592102E-2</v>
      </c>
      <c r="JM36">
        <v>-9.1316942156730294E-2</v>
      </c>
      <c r="JN36">
        <v>0</v>
      </c>
      <c r="JO36">
        <v>0</v>
      </c>
      <c r="JP36">
        <v>-0.75554795821509901</v>
      </c>
      <c r="JQ36">
        <v>0</v>
      </c>
      <c r="JR36">
        <v>0</v>
      </c>
      <c r="JS36">
        <v>-0.76058506524143099</v>
      </c>
      <c r="JT36">
        <v>19</v>
      </c>
      <c r="JU36">
        <v>0.14498283098054199</v>
      </c>
      <c r="JV36">
        <v>1.9295508398543499</v>
      </c>
      <c r="JW36">
        <v>0</v>
      </c>
      <c r="JX36">
        <v>0</v>
      </c>
      <c r="JY36">
        <v>-0.549809747976027</v>
      </c>
      <c r="JZ36">
        <v>6</v>
      </c>
      <c r="KA36">
        <v>4.5784051888592102E-2</v>
      </c>
      <c r="KB36">
        <v>8.4219577550401298E-2</v>
      </c>
      <c r="KC36">
        <v>4</v>
      </c>
      <c r="KD36">
        <v>3.05227012590614E-2</v>
      </c>
      <c r="KE36">
        <v>-0.36455374488318598</v>
      </c>
      <c r="KF36">
        <v>1</v>
      </c>
      <c r="KG36">
        <v>7.6306753147653596E-3</v>
      </c>
      <c r="KH36">
        <v>-0.55993286998571801</v>
      </c>
      <c r="KI36">
        <v>0</v>
      </c>
      <c r="KJ36">
        <v>0</v>
      </c>
      <c r="KK36">
        <v>-0.67210861904585695</v>
      </c>
      <c r="KL36">
        <v>1</v>
      </c>
      <c r="KM36">
        <v>7.6306753147653596E-3</v>
      </c>
      <c r="KN36">
        <v>-0.67719752708904402</v>
      </c>
      <c r="KO36">
        <v>0</v>
      </c>
      <c r="KP36">
        <v>0</v>
      </c>
      <c r="KQ36">
        <v>-1.0068716104015301</v>
      </c>
      <c r="KR36">
        <v>6</v>
      </c>
      <c r="KS36">
        <v>4.5784051888592102E-2</v>
      </c>
      <c r="KT36">
        <v>0.36644504024541602</v>
      </c>
      <c r="KU36">
        <v>0</v>
      </c>
      <c r="KV36">
        <v>0</v>
      </c>
      <c r="KW36">
        <v>-0.64004395347395204</v>
      </c>
      <c r="KX36">
        <v>0</v>
      </c>
      <c r="KY36">
        <v>0</v>
      </c>
      <c r="KZ36">
        <v>-0.28731372369210301</v>
      </c>
      <c r="LA36">
        <v>0</v>
      </c>
      <c r="LB36">
        <v>0</v>
      </c>
      <c r="LC36">
        <v>-0.97236063151367202</v>
      </c>
      <c r="LD36">
        <v>9</v>
      </c>
      <c r="LE36">
        <v>6.8676077832888205E-2</v>
      </c>
      <c r="LF36">
        <v>1.1873520339914101</v>
      </c>
      <c r="LG36">
        <v>0</v>
      </c>
      <c r="LH36">
        <v>0</v>
      </c>
      <c r="LI36">
        <v>-0.91868638415050496</v>
      </c>
      <c r="LJ36">
        <v>4</v>
      </c>
      <c r="LK36">
        <v>3.05227012590614E-2</v>
      </c>
      <c r="LL36">
        <v>3.3490426148871499E-3</v>
      </c>
      <c r="LM36">
        <v>0</v>
      </c>
      <c r="LN36">
        <v>0</v>
      </c>
      <c r="LO36">
        <v>-0.31148050844377301</v>
      </c>
      <c r="LP36">
        <v>16</v>
      </c>
      <c r="LQ36">
        <v>0.122090805036246</v>
      </c>
      <c r="LR36">
        <v>2.4490677813851698</v>
      </c>
      <c r="LS36">
        <v>0</v>
      </c>
      <c r="LT36">
        <v>0</v>
      </c>
      <c r="LU36">
        <v>-0.53977279096007602</v>
      </c>
      <c r="LV36">
        <v>2</v>
      </c>
      <c r="LW36">
        <v>1.52613506295307E-2</v>
      </c>
      <c r="LX36">
        <v>-0.33918741105580302</v>
      </c>
      <c r="LY36">
        <v>0</v>
      </c>
      <c r="LZ36">
        <v>0</v>
      </c>
      <c r="MA36">
        <v>-0.42022278936949298</v>
      </c>
      <c r="MB36">
        <v>0</v>
      </c>
      <c r="MC36">
        <v>0</v>
      </c>
      <c r="MD36">
        <v>-0.39230357352825301</v>
      </c>
      <c r="ME36">
        <v>6</v>
      </c>
      <c r="MF36">
        <v>4.5784051888592102E-2</v>
      </c>
      <c r="MG36">
        <v>0.63052731184947097</v>
      </c>
      <c r="MH36">
        <v>7</v>
      </c>
      <c r="MI36">
        <v>5.34147272033575E-2</v>
      </c>
      <c r="MJ36">
        <v>1.2828337692335801</v>
      </c>
      <c r="MK36">
        <v>1</v>
      </c>
      <c r="ML36">
        <v>7.6306753147653596E-3</v>
      </c>
      <c r="MM36">
        <v>-0.429695594822672</v>
      </c>
      <c r="MN36">
        <v>0</v>
      </c>
      <c r="MO36">
        <v>0</v>
      </c>
      <c r="MP36">
        <v>-0.74924723067086196</v>
      </c>
      <c r="MQ36">
        <v>1</v>
      </c>
      <c r="MR36">
        <v>7.6306753147653596E-3</v>
      </c>
      <c r="MS36">
        <v>-0.31010376425427399</v>
      </c>
      <c r="MT36">
        <v>0</v>
      </c>
      <c r="MU36">
        <v>0</v>
      </c>
      <c r="MV36">
        <v>-0.58101917518537005</v>
      </c>
      <c r="MW36">
        <v>0</v>
      </c>
      <c r="MX36">
        <v>0</v>
      </c>
      <c r="MY36">
        <v>-0.581619415544537</v>
      </c>
      <c r="MZ36">
        <v>3</v>
      </c>
      <c r="NA36">
        <v>2.28920259442961E-2</v>
      </c>
      <c r="NB36">
        <v>1.1793869759063E-2</v>
      </c>
      <c r="NC36">
        <v>2</v>
      </c>
      <c r="ND36">
        <v>1.52613506295307E-2</v>
      </c>
      <c r="NE36">
        <v>-0.173249877063861</v>
      </c>
      <c r="NF36">
        <v>1</v>
      </c>
      <c r="NG36">
        <v>7.6306753147653596E-3</v>
      </c>
      <c r="NH36">
        <v>-0.47305102055914</v>
      </c>
      <c r="NI36">
        <v>2</v>
      </c>
      <c r="NJ36">
        <v>1.52613506295307E-2</v>
      </c>
      <c r="NK36">
        <v>-0.21234450387334999</v>
      </c>
      <c r="NL36">
        <v>6</v>
      </c>
      <c r="NM36">
        <v>4.5784051888592102E-2</v>
      </c>
      <c r="NN36">
        <v>0.96665378844719696</v>
      </c>
      <c r="NO36">
        <v>4</v>
      </c>
      <c r="NP36">
        <v>3.05227012590614E-2</v>
      </c>
      <c r="NQ36">
        <v>0.58283253721706496</v>
      </c>
      <c r="NR36">
        <v>0</v>
      </c>
      <c r="NS36">
        <v>0</v>
      </c>
      <c r="NT36">
        <v>-0.41881753509256298</v>
      </c>
      <c r="NU36">
        <v>5</v>
      </c>
      <c r="NV36">
        <v>3.8153376573826801E-2</v>
      </c>
      <c r="NW36">
        <v>0.76863448298315096</v>
      </c>
      <c r="NX36">
        <v>0</v>
      </c>
      <c r="NY36">
        <v>0</v>
      </c>
      <c r="NZ36">
        <v>-0.68778477474934896</v>
      </c>
      <c r="OA36">
        <v>6</v>
      </c>
      <c r="OB36">
        <v>4.5784051888592102E-2</v>
      </c>
      <c r="OC36">
        <v>2.08559734005481</v>
      </c>
      <c r="OD36">
        <v>5</v>
      </c>
      <c r="OE36">
        <v>3.8153376573826801E-2</v>
      </c>
      <c r="OF36">
        <v>0.75447598853625097</v>
      </c>
      <c r="OG36">
        <v>0</v>
      </c>
      <c r="OH36">
        <v>0</v>
      </c>
      <c r="OI36">
        <v>-0.37083393815868498</v>
      </c>
      <c r="OJ36">
        <v>0</v>
      </c>
      <c r="OK36">
        <v>0</v>
      </c>
      <c r="OL36">
        <v>-0.57398685153106599</v>
      </c>
      <c r="OM36">
        <v>0</v>
      </c>
      <c r="ON36">
        <v>0</v>
      </c>
      <c r="OO36">
        <v>-0.87291301107387698</v>
      </c>
      <c r="OP36">
        <v>3</v>
      </c>
      <c r="OQ36">
        <v>2.28920259442961E-2</v>
      </c>
      <c r="OR36">
        <v>0.342833279391138</v>
      </c>
      <c r="OS36">
        <v>0</v>
      </c>
      <c r="OT36">
        <v>0</v>
      </c>
      <c r="OU36">
        <v>-0.681306954980334</v>
      </c>
      <c r="OV36">
        <v>0</v>
      </c>
      <c r="OW36">
        <v>0</v>
      </c>
      <c r="OX36">
        <v>-0.438478094244103</v>
      </c>
      <c r="OY36">
        <v>1</v>
      </c>
      <c r="OZ36">
        <v>7.6306753147653596E-3</v>
      </c>
      <c r="PA36">
        <v>-0.33362757084539102</v>
      </c>
      <c r="PB36">
        <v>1</v>
      </c>
      <c r="PC36">
        <v>7.6306753147653596E-3</v>
      </c>
      <c r="PD36">
        <v>-0.32042122842885901</v>
      </c>
      <c r="PE36">
        <v>0</v>
      </c>
      <c r="PF36">
        <v>0</v>
      </c>
      <c r="PG36">
        <v>-0.73707281350530496</v>
      </c>
      <c r="PH36">
        <v>0</v>
      </c>
      <c r="PI36">
        <v>0</v>
      </c>
      <c r="PJ36">
        <v>-0.43831806547124802</v>
      </c>
      <c r="PK36">
        <v>2</v>
      </c>
      <c r="PL36">
        <v>1.52613506295307E-2</v>
      </c>
      <c r="PM36">
        <v>0.149034765080785</v>
      </c>
      <c r="PN36">
        <v>0</v>
      </c>
      <c r="PO36">
        <v>0</v>
      </c>
      <c r="PP36">
        <v>-0.70549820842566802</v>
      </c>
      <c r="PQ36">
        <v>0</v>
      </c>
      <c r="PR36">
        <v>0</v>
      </c>
      <c r="PS36">
        <v>-0.37128818241830502</v>
      </c>
      <c r="PT36">
        <v>2</v>
      </c>
      <c r="PU36">
        <v>1.52613506295307E-2</v>
      </c>
      <c r="PV36">
        <v>0.194516265324019</v>
      </c>
      <c r="PW36">
        <v>0</v>
      </c>
      <c r="PX36">
        <v>0</v>
      </c>
      <c r="PY36">
        <v>-0.57829829046347403</v>
      </c>
      <c r="PZ36">
        <v>0</v>
      </c>
      <c r="QA36">
        <v>0</v>
      </c>
      <c r="QB36">
        <v>-0.37361145863984602</v>
      </c>
      <c r="QC36">
        <v>1</v>
      </c>
      <c r="QD36">
        <v>7.6306753147653596E-3</v>
      </c>
      <c r="QE36">
        <v>-0.21145210198379</v>
      </c>
      <c r="QF36">
        <v>0</v>
      </c>
      <c r="QG36">
        <v>0</v>
      </c>
      <c r="QH36">
        <v>-0.40577414140163598</v>
      </c>
      <c r="QI36">
        <v>0</v>
      </c>
      <c r="QJ36">
        <v>0</v>
      </c>
      <c r="QK36">
        <v>-0.51839471631612499</v>
      </c>
      <c r="QL36">
        <v>0</v>
      </c>
      <c r="QM36">
        <v>0</v>
      </c>
      <c r="QN36">
        <v>-0.31164016501272102</v>
      </c>
      <c r="QO36">
        <v>0</v>
      </c>
      <c r="QP36">
        <v>0</v>
      </c>
      <c r="QQ36">
        <v>-0.56124607742655297</v>
      </c>
      <c r="QR36">
        <v>2</v>
      </c>
      <c r="QS36">
        <v>1.52613506295307E-2</v>
      </c>
      <c r="QT36">
        <v>0.45476728299219898</v>
      </c>
      <c r="QU36">
        <v>0</v>
      </c>
      <c r="QV36">
        <v>0</v>
      </c>
      <c r="QW36">
        <v>-0.45078917093848297</v>
      </c>
      <c r="QX36">
        <v>0</v>
      </c>
      <c r="QY36">
        <v>0</v>
      </c>
      <c r="QZ36">
        <v>-0.64897137181944098</v>
      </c>
      <c r="RA36">
        <v>10</v>
      </c>
      <c r="RB36">
        <v>7.6306753147653603E-2</v>
      </c>
      <c r="RC36">
        <v>3.84077161278387</v>
      </c>
      <c r="RD36">
        <v>0</v>
      </c>
      <c r="RE36">
        <v>0</v>
      </c>
      <c r="RF36">
        <v>-0.35626935323004</v>
      </c>
      <c r="RG36">
        <v>0</v>
      </c>
      <c r="RH36">
        <v>0</v>
      </c>
      <c r="RI36">
        <v>-0.68558600915948398</v>
      </c>
      <c r="RJ36">
        <v>0</v>
      </c>
      <c r="RK36">
        <v>0</v>
      </c>
      <c r="RL36">
        <v>-0.54289464693354905</v>
      </c>
      <c r="RM36">
        <v>0</v>
      </c>
      <c r="RN36">
        <v>0</v>
      </c>
      <c r="RO36">
        <v>-0.365907119535408</v>
      </c>
      <c r="RP36">
        <v>1</v>
      </c>
      <c r="RQ36">
        <v>7.6306753147653596E-3</v>
      </c>
      <c r="RR36">
        <v>-8.8887542167378694E-2</v>
      </c>
      <c r="RS36">
        <v>0</v>
      </c>
      <c r="RT36">
        <v>0</v>
      </c>
      <c r="RU36">
        <v>-0.42913967729659802</v>
      </c>
      <c r="RV36">
        <v>0</v>
      </c>
      <c r="RW36">
        <v>0</v>
      </c>
      <c r="RX36">
        <v>-0.34373322654429</v>
      </c>
      <c r="RY36">
        <v>1</v>
      </c>
      <c r="RZ36">
        <v>7.6306753147653596E-3</v>
      </c>
      <c r="SA36">
        <v>-2.36570287693952E-2</v>
      </c>
      <c r="SB36">
        <v>0</v>
      </c>
      <c r="SC36">
        <v>0</v>
      </c>
      <c r="SD36">
        <v>-0.44644259385359703</v>
      </c>
      <c r="SE36">
        <v>0</v>
      </c>
      <c r="SF36">
        <v>0</v>
      </c>
      <c r="SG36">
        <v>-0.42283730160739902</v>
      </c>
      <c r="SH36">
        <v>0</v>
      </c>
      <c r="SI36">
        <v>0</v>
      </c>
      <c r="SJ36">
        <v>-0.52721882747434401</v>
      </c>
      <c r="SK36">
        <v>9</v>
      </c>
      <c r="SL36">
        <v>6.8676077832888205E-2</v>
      </c>
      <c r="SM36">
        <v>4.6355735587183204</v>
      </c>
      <c r="SN36">
        <v>0</v>
      </c>
      <c r="SO36">
        <v>0</v>
      </c>
      <c r="SP36">
        <v>-0.61657257100236096</v>
      </c>
      <c r="SQ36">
        <v>0</v>
      </c>
      <c r="SR36">
        <v>0</v>
      </c>
      <c r="SS36">
        <v>-0.269374739376605</v>
      </c>
      <c r="ST36">
        <v>0</v>
      </c>
      <c r="SU36">
        <v>0</v>
      </c>
      <c r="SV36">
        <v>-0.352049755611197</v>
      </c>
      <c r="SW36">
        <v>0</v>
      </c>
      <c r="SX36">
        <v>0</v>
      </c>
      <c r="SY36">
        <v>-0.51848348262741395</v>
      </c>
      <c r="SZ36">
        <v>0</v>
      </c>
      <c r="TA36">
        <v>0</v>
      </c>
      <c r="TB36">
        <v>-0.44921807430192401</v>
      </c>
      <c r="TC36">
        <v>1</v>
      </c>
      <c r="TD36">
        <v>7.6306753147653596E-3</v>
      </c>
      <c r="TE36">
        <v>9.7614941296917598E-2</v>
      </c>
      <c r="TF36">
        <v>0</v>
      </c>
      <c r="TG36">
        <v>0</v>
      </c>
      <c r="TH36">
        <v>-0.49648513385047599</v>
      </c>
      <c r="TI36">
        <v>0</v>
      </c>
      <c r="TJ36">
        <v>0</v>
      </c>
      <c r="TK36">
        <v>-0.546095616002226</v>
      </c>
      <c r="TL36">
        <v>0</v>
      </c>
      <c r="TM36">
        <v>0</v>
      </c>
      <c r="TN36">
        <v>-0.60496685887699997</v>
      </c>
      <c r="TO36">
        <v>0</v>
      </c>
      <c r="TP36">
        <v>0</v>
      </c>
      <c r="TQ36">
        <v>-0.35373347950827</v>
      </c>
      <c r="TR36">
        <v>0</v>
      </c>
      <c r="TS36">
        <v>0</v>
      </c>
      <c r="TT36">
        <v>-0.39564745290512798</v>
      </c>
      <c r="TU36">
        <v>0</v>
      </c>
      <c r="TV36">
        <v>0</v>
      </c>
      <c r="TW36">
        <v>-0.53306492064373601</v>
      </c>
      <c r="TX36">
        <v>1</v>
      </c>
      <c r="TY36">
        <v>7.6306753147653596E-3</v>
      </c>
      <c r="TZ36">
        <v>0.20317859070076</v>
      </c>
      <c r="UA36">
        <v>0</v>
      </c>
      <c r="UB36">
        <v>0</v>
      </c>
      <c r="UC36">
        <v>-0.31984882641638401</v>
      </c>
      <c r="UD36">
        <v>0</v>
      </c>
      <c r="UE36">
        <v>0</v>
      </c>
      <c r="UF36">
        <v>-0.366769836942408</v>
      </c>
      <c r="UG36">
        <v>0</v>
      </c>
      <c r="UH36">
        <v>0</v>
      </c>
      <c r="UI36">
        <v>-0.42429314299335602</v>
      </c>
      <c r="UJ36">
        <v>0</v>
      </c>
      <c r="UK36">
        <v>0</v>
      </c>
      <c r="UL36">
        <v>-0.42272187095511898</v>
      </c>
      <c r="UM36">
        <v>0</v>
      </c>
      <c r="UN36">
        <v>0</v>
      </c>
      <c r="UO36">
        <v>-0.35659179227638699</v>
      </c>
      <c r="UP36">
        <v>0</v>
      </c>
      <c r="UQ36">
        <v>0</v>
      </c>
      <c r="UR36">
        <v>-0.60222839190648403</v>
      </c>
      <c r="US36">
        <v>0</v>
      </c>
      <c r="UT36">
        <v>0</v>
      </c>
      <c r="UU36">
        <v>-0.47113002410075799</v>
      </c>
      <c r="UV36">
        <v>0</v>
      </c>
      <c r="UW36">
        <v>0</v>
      </c>
      <c r="UX36">
        <v>-0.33433225535765099</v>
      </c>
      <c r="UY36">
        <v>1</v>
      </c>
      <c r="UZ36">
        <v>7.6306753147653596E-3</v>
      </c>
      <c r="VA36">
        <v>0.32748206647558997</v>
      </c>
      <c r="VB36">
        <v>0</v>
      </c>
      <c r="VC36">
        <v>0</v>
      </c>
      <c r="VD36">
        <v>-0.69042375377457599</v>
      </c>
      <c r="VE36">
        <v>0</v>
      </c>
      <c r="VF36">
        <v>0</v>
      </c>
      <c r="VG36">
        <v>-0.45898753359676198</v>
      </c>
      <c r="VH36">
        <v>0</v>
      </c>
      <c r="VI36">
        <v>0</v>
      </c>
      <c r="VJ36">
        <v>-0.52378210769628297</v>
      </c>
      <c r="VK36">
        <v>0</v>
      </c>
      <c r="VL36">
        <v>0</v>
      </c>
      <c r="VM36">
        <v>-0.56208888155859205</v>
      </c>
      <c r="VN36">
        <v>0</v>
      </c>
      <c r="VO36">
        <v>0</v>
      </c>
      <c r="VP36">
        <v>-0.43382630010749101</v>
      </c>
      <c r="VQ36">
        <v>0</v>
      </c>
      <c r="VR36">
        <v>0</v>
      </c>
      <c r="VS36">
        <v>-0.37265172405307601</v>
      </c>
      <c r="VT36">
        <v>1</v>
      </c>
      <c r="VU36">
        <v>7.6306753147653596E-3</v>
      </c>
      <c r="VV36">
        <v>0.39509784014024102</v>
      </c>
      <c r="VW36">
        <v>2</v>
      </c>
      <c r="VX36">
        <v>1.52613506295307E-2</v>
      </c>
      <c r="VY36">
        <v>0.73573703891703901</v>
      </c>
      <c r="VZ36">
        <v>0</v>
      </c>
      <c r="WA36">
        <v>0</v>
      </c>
      <c r="WB36">
        <v>-0.36462584944816301</v>
      </c>
      <c r="WC36">
        <v>2</v>
      </c>
      <c r="WD36">
        <v>1.52613506295307E-2</v>
      </c>
      <c r="WE36">
        <v>1.71262944494933</v>
      </c>
      <c r="WF36">
        <v>2</v>
      </c>
      <c r="WG36">
        <v>1.52613506295307E-2</v>
      </c>
      <c r="WH36">
        <v>1.51681225674193</v>
      </c>
      <c r="WI36">
        <v>0</v>
      </c>
      <c r="WJ36">
        <v>0</v>
      </c>
      <c r="WK36">
        <v>-0.39271203405426103</v>
      </c>
      <c r="WL36">
        <v>3</v>
      </c>
      <c r="WM36">
        <v>2.28920259442961E-2</v>
      </c>
      <c r="WN36">
        <v>1.4695652178341501</v>
      </c>
      <c r="WO36">
        <v>0</v>
      </c>
      <c r="WP36">
        <v>0</v>
      </c>
      <c r="WQ36">
        <v>-0.294771824999709</v>
      </c>
      <c r="WR36">
        <v>2</v>
      </c>
      <c r="WS36">
        <v>1.52613506295307E-2</v>
      </c>
      <c r="WT36">
        <v>1.2940350402301299</v>
      </c>
      <c r="WU36">
        <v>0</v>
      </c>
      <c r="WV36">
        <v>0</v>
      </c>
      <c r="WW36">
        <v>-0.17149858514250901</v>
      </c>
      <c r="WX36">
        <v>0</v>
      </c>
      <c r="WY36">
        <v>0</v>
      </c>
      <c r="WZ36">
        <v>-0.51707081896400997</v>
      </c>
      <c r="XA36">
        <v>0</v>
      </c>
      <c r="XB36">
        <v>0</v>
      </c>
      <c r="XC36">
        <v>-0.44139982775181502</v>
      </c>
      <c r="XD36">
        <v>0</v>
      </c>
      <c r="XE36">
        <v>0</v>
      </c>
      <c r="XF36">
        <v>-0.42166781015302202</v>
      </c>
      <c r="XG36">
        <v>0</v>
      </c>
      <c r="XH36">
        <v>0</v>
      </c>
      <c r="XI36">
        <v>-0.38997290253217598</v>
      </c>
      <c r="XJ36">
        <v>0</v>
      </c>
      <c r="XK36">
        <v>0</v>
      </c>
      <c r="XL36">
        <v>-0.38330634499015998</v>
      </c>
      <c r="XM36">
        <v>0</v>
      </c>
      <c r="XN36">
        <v>0</v>
      </c>
      <c r="XO36">
        <v>-0.37092743238119502</v>
      </c>
      <c r="XP36">
        <v>1</v>
      </c>
      <c r="XQ36">
        <v>7.6306753147653596E-3</v>
      </c>
      <c r="XR36">
        <v>0.33239093124637498</v>
      </c>
      <c r="XS36">
        <v>0</v>
      </c>
      <c r="XT36">
        <v>0</v>
      </c>
      <c r="XU36">
        <v>-0.46021193795341497</v>
      </c>
      <c r="XV36">
        <v>1</v>
      </c>
      <c r="XW36">
        <v>7.6306753147653596E-3</v>
      </c>
      <c r="XX36">
        <v>0.48001358508164199</v>
      </c>
      <c r="XY36">
        <v>2</v>
      </c>
      <c r="XZ36">
        <v>1.52613506295307E-2</v>
      </c>
      <c r="YA36">
        <v>1.2918285611745599</v>
      </c>
      <c r="YB36">
        <v>0</v>
      </c>
      <c r="YC36">
        <v>0</v>
      </c>
      <c r="YD36">
        <v>-0.38667058785883102</v>
      </c>
      <c r="YE36">
        <v>0</v>
      </c>
      <c r="YF36">
        <v>0</v>
      </c>
      <c r="YG36">
        <v>-0.32175334456253102</v>
      </c>
      <c r="YH36">
        <v>0</v>
      </c>
      <c r="YI36">
        <v>0</v>
      </c>
      <c r="YJ36">
        <v>-0.34453147226598801</v>
      </c>
      <c r="YK36">
        <v>0</v>
      </c>
      <c r="YL36">
        <v>0</v>
      </c>
      <c r="YM36">
        <v>-0.402155220498291</v>
      </c>
      <c r="YN36">
        <v>0</v>
      </c>
      <c r="YO36">
        <v>0</v>
      </c>
      <c r="YP36">
        <v>-0.45744205981453701</v>
      </c>
      <c r="YQ36">
        <v>0</v>
      </c>
      <c r="YR36">
        <v>0</v>
      </c>
      <c r="YS36">
        <v>-0.56080153029149504</v>
      </c>
      <c r="YT36">
        <v>0</v>
      </c>
      <c r="YU36">
        <v>0</v>
      </c>
      <c r="YV36">
        <v>-0.47560187452868902</v>
      </c>
      <c r="YW36">
        <v>0</v>
      </c>
      <c r="YX36">
        <v>0</v>
      </c>
      <c r="YY36">
        <v>-0.41687538257191498</v>
      </c>
      <c r="YZ36">
        <v>0</v>
      </c>
      <c r="ZA36">
        <v>0</v>
      </c>
      <c r="ZB36">
        <v>-0.31278879680763599</v>
      </c>
      <c r="ZC36">
        <v>0</v>
      </c>
      <c r="ZD36">
        <v>0</v>
      </c>
      <c r="ZE36">
        <v>-0.45394318464527</v>
      </c>
      <c r="ZF36">
        <v>0</v>
      </c>
      <c r="ZG36">
        <v>0</v>
      </c>
      <c r="ZH36">
        <v>-0.352535331145713</v>
      </c>
      <c r="ZI36">
        <v>0</v>
      </c>
      <c r="ZJ36">
        <v>0</v>
      </c>
      <c r="ZK36">
        <v>-0.17149858514250901</v>
      </c>
      <c r="ZL36">
        <v>0</v>
      </c>
      <c r="ZM36">
        <v>0</v>
      </c>
      <c r="ZN36">
        <v>-0.17149858514250901</v>
      </c>
      <c r="ZO36">
        <v>0</v>
      </c>
      <c r="ZP36">
        <v>0</v>
      </c>
      <c r="ZQ36">
        <v>-0.17149858514250901</v>
      </c>
      <c r="ZR36">
        <v>0</v>
      </c>
      <c r="ZS36">
        <v>0</v>
      </c>
      <c r="ZT36">
        <v>-0.17149858514250901</v>
      </c>
      <c r="ZU36">
        <v>0</v>
      </c>
      <c r="ZV36">
        <v>0</v>
      </c>
      <c r="ZW36">
        <v>-0.41648049916969299</v>
      </c>
      <c r="ZX36">
        <v>0</v>
      </c>
      <c r="ZY36">
        <v>0</v>
      </c>
      <c r="ZZ36">
        <v>-0.311091917171953</v>
      </c>
      <c r="AAA36">
        <v>0</v>
      </c>
      <c r="AAB36">
        <v>0</v>
      </c>
      <c r="AAC36">
        <v>-0.40914059315586998</v>
      </c>
      <c r="AAD36">
        <v>0</v>
      </c>
      <c r="AAE36">
        <v>0</v>
      </c>
      <c r="AAF36">
        <v>-0.40279756123107002</v>
      </c>
      <c r="AAG36">
        <v>0</v>
      </c>
      <c r="AAH36">
        <v>0</v>
      </c>
      <c r="AAI36">
        <v>-0.58714791940010502</v>
      </c>
      <c r="AAJ36">
        <v>0</v>
      </c>
      <c r="AAK36">
        <v>0</v>
      </c>
      <c r="AAL36">
        <v>-0.29401132025932297</v>
      </c>
      <c r="AAM36">
        <v>0</v>
      </c>
      <c r="AAN36">
        <v>0</v>
      </c>
      <c r="AAO36">
        <v>-0.48298021202712299</v>
      </c>
      <c r="AAP36">
        <v>0</v>
      </c>
      <c r="AAQ36">
        <v>0</v>
      </c>
      <c r="AAR36">
        <v>-0.39886409671712197</v>
      </c>
      <c r="AAS36">
        <v>0</v>
      </c>
      <c r="AAT36">
        <v>0</v>
      </c>
      <c r="AAU36">
        <v>-0.32788667631988999</v>
      </c>
      <c r="AAV36">
        <v>0</v>
      </c>
      <c r="AAW36">
        <v>0</v>
      </c>
      <c r="AAX36">
        <v>-0.430674187071723</v>
      </c>
      <c r="AAY36">
        <v>0</v>
      </c>
      <c r="AAZ36">
        <v>0</v>
      </c>
      <c r="ABA36">
        <v>-0.51501580187630103</v>
      </c>
      <c r="ABB36">
        <v>2</v>
      </c>
      <c r="ABC36">
        <v>1.52613506295307E-2</v>
      </c>
      <c r="ABD36">
        <v>2.0629041491954601</v>
      </c>
      <c r="ABE36">
        <v>0</v>
      </c>
      <c r="ABF36">
        <v>0</v>
      </c>
      <c r="ABG36">
        <v>-0.45968584931969297</v>
      </c>
      <c r="ABH36">
        <v>0</v>
      </c>
      <c r="ABI36">
        <v>0</v>
      </c>
      <c r="ABJ36">
        <v>-0.43376162982622601</v>
      </c>
      <c r="ABK36">
        <v>0</v>
      </c>
      <c r="ABL36">
        <v>0</v>
      </c>
      <c r="ABM36">
        <v>-0.42178865734436499</v>
      </c>
      <c r="ABN36">
        <v>1</v>
      </c>
      <c r="ABO36">
        <v>7.6306753147653596E-3</v>
      </c>
      <c r="ABP36">
        <v>1.1461648999116101</v>
      </c>
      <c r="ABQ36">
        <v>0</v>
      </c>
      <c r="ABR36">
        <v>0</v>
      </c>
      <c r="ABS36">
        <v>-0.31297787199517901</v>
      </c>
      <c r="ABT36">
        <v>0</v>
      </c>
      <c r="ABU36">
        <v>0</v>
      </c>
      <c r="ABV36">
        <v>-0.36294602002238602</v>
      </c>
      <c r="ABW36">
        <v>0</v>
      </c>
      <c r="ABX36">
        <v>0</v>
      </c>
      <c r="ABY36">
        <v>-0.39778484842193101</v>
      </c>
      <c r="ABZ36">
        <v>0</v>
      </c>
      <c r="ACA36">
        <v>0</v>
      </c>
      <c r="ACB36">
        <v>-0.32471876203010402</v>
      </c>
      <c r="ACC36">
        <v>0</v>
      </c>
      <c r="ACD36">
        <v>0</v>
      </c>
      <c r="ACE36">
        <v>-0.34387289977574798</v>
      </c>
      <c r="ACF36">
        <v>0</v>
      </c>
      <c r="ACG36">
        <v>0</v>
      </c>
      <c r="ACH36">
        <v>-0.31992450719048199</v>
      </c>
      <c r="ACI36">
        <v>0</v>
      </c>
      <c r="ACJ36">
        <v>0</v>
      </c>
      <c r="ACK36">
        <v>-0.40848595668589299</v>
      </c>
      <c r="ACL36">
        <v>0</v>
      </c>
      <c r="ACM36">
        <v>0</v>
      </c>
      <c r="ACN36">
        <v>-0.32747168643709501</v>
      </c>
      <c r="ACO36">
        <v>3</v>
      </c>
      <c r="ACP36">
        <v>2.28920259442961E-2</v>
      </c>
      <c r="ACQ36">
        <v>3.2229471743771301</v>
      </c>
      <c r="ACR36">
        <v>0</v>
      </c>
      <c r="ACS36">
        <v>0</v>
      </c>
      <c r="ACT36">
        <v>-0.34744254633453098</v>
      </c>
      <c r="ACU36">
        <v>0</v>
      </c>
      <c r="ACV36">
        <v>0</v>
      </c>
      <c r="ACW36">
        <v>-0.245333424623812</v>
      </c>
      <c r="ACX36">
        <v>0</v>
      </c>
      <c r="ACY36">
        <v>0</v>
      </c>
      <c r="ACZ36">
        <v>-0.52393607071098602</v>
      </c>
      <c r="ADA36">
        <v>3</v>
      </c>
      <c r="ADB36">
        <v>2.28920259442961E-2</v>
      </c>
      <c r="ADC36">
        <v>3.2466098285049698</v>
      </c>
      <c r="ADD36">
        <v>0</v>
      </c>
      <c r="ADE36">
        <v>0</v>
      </c>
      <c r="ADF36">
        <v>-0.32714986251451</v>
      </c>
      <c r="ADG36">
        <v>0</v>
      </c>
      <c r="ADH36">
        <v>0</v>
      </c>
      <c r="ADI36">
        <v>-0.34455490158263902</v>
      </c>
      <c r="ADJ36">
        <v>0</v>
      </c>
      <c r="ADK36">
        <v>0</v>
      </c>
      <c r="ADL36">
        <v>-0.20065312692641599</v>
      </c>
      <c r="ADM36">
        <v>0</v>
      </c>
      <c r="ADN36">
        <v>0</v>
      </c>
      <c r="ADO36">
        <v>-0.403923990134333</v>
      </c>
      <c r="ADP36">
        <v>0</v>
      </c>
      <c r="ADQ36">
        <v>0</v>
      </c>
      <c r="ADR36">
        <v>-0.35759270775225199</v>
      </c>
      <c r="ADS36">
        <v>0</v>
      </c>
      <c r="ADT36">
        <v>0</v>
      </c>
      <c r="ADU36">
        <v>-0.26541422687069599</v>
      </c>
      <c r="ADV36">
        <v>0</v>
      </c>
      <c r="ADW36">
        <v>0</v>
      </c>
      <c r="ADX36">
        <v>-0.17149858514250901</v>
      </c>
      <c r="ADY36">
        <v>2</v>
      </c>
      <c r="ADZ36">
        <v>1.52613506295307E-2</v>
      </c>
      <c r="AEA36">
        <v>3.3259732031323099</v>
      </c>
      <c r="AEB36">
        <v>0</v>
      </c>
      <c r="AEC36">
        <v>0</v>
      </c>
      <c r="AED36">
        <v>-0.45066651339200597</v>
      </c>
      <c r="AEE36">
        <v>0</v>
      </c>
      <c r="AEF36">
        <v>0</v>
      </c>
      <c r="AEG36">
        <v>-0.46178168982908202</v>
      </c>
      <c r="AEH36">
        <v>0</v>
      </c>
      <c r="AEI36">
        <v>0</v>
      </c>
      <c r="AEJ36">
        <v>-0.25727996023273902</v>
      </c>
      <c r="AEK36">
        <v>0</v>
      </c>
      <c r="AEL36">
        <v>0</v>
      </c>
      <c r="AEM36">
        <v>-0.245253502427871</v>
      </c>
      <c r="AEN36">
        <v>1</v>
      </c>
      <c r="AEO36">
        <v>7.6306753147653596E-3</v>
      </c>
      <c r="AEP36">
        <v>1.1295420063866699</v>
      </c>
      <c r="AEQ36">
        <v>0</v>
      </c>
      <c r="AER36">
        <v>0</v>
      </c>
      <c r="AES36">
        <v>-0.347411569544815</v>
      </c>
      <c r="AET36">
        <v>0</v>
      </c>
      <c r="AEU36">
        <v>0</v>
      </c>
      <c r="AEV36">
        <v>-0.35302484005079798</v>
      </c>
      <c r="AEW36">
        <v>0</v>
      </c>
      <c r="AEX36">
        <v>0</v>
      </c>
      <c r="AEY36">
        <v>-0.248901376180477</v>
      </c>
      <c r="AEZ36">
        <v>0</v>
      </c>
      <c r="AFA36">
        <v>0</v>
      </c>
      <c r="AFB36">
        <v>-0.27121955254226199</v>
      </c>
      <c r="AFC36">
        <v>0</v>
      </c>
      <c r="AFD36">
        <v>0</v>
      </c>
      <c r="AFE36">
        <v>-0.33391175461220701</v>
      </c>
      <c r="AFF36">
        <v>0</v>
      </c>
      <c r="AFG36">
        <v>0</v>
      </c>
      <c r="AFH36">
        <v>-0.24422369179638101</v>
      </c>
      <c r="AFI36">
        <v>0</v>
      </c>
      <c r="AFJ36">
        <v>0</v>
      </c>
      <c r="AFK36">
        <v>-0.27246340385332601</v>
      </c>
      <c r="AFL36">
        <v>0</v>
      </c>
      <c r="AFM36">
        <v>0</v>
      </c>
      <c r="AFN36">
        <v>-0.40516270915247798</v>
      </c>
      <c r="AFO36">
        <v>0</v>
      </c>
      <c r="AFP36">
        <v>0</v>
      </c>
      <c r="AFQ36">
        <v>-0.36335903949717202</v>
      </c>
      <c r="AFR36">
        <v>0</v>
      </c>
      <c r="AFS36">
        <v>0</v>
      </c>
      <c r="AFT36">
        <v>-0.23286563153648701</v>
      </c>
      <c r="AFU36">
        <v>0</v>
      </c>
      <c r="AFV36">
        <v>0</v>
      </c>
      <c r="AFW36">
        <v>-0.34072760490169501</v>
      </c>
      <c r="AFX36">
        <v>0</v>
      </c>
      <c r="AFY36">
        <v>0</v>
      </c>
      <c r="AFZ36">
        <v>-0.29637334367724599</v>
      </c>
      <c r="AGA36">
        <v>0</v>
      </c>
      <c r="AGB36">
        <v>0</v>
      </c>
      <c r="AGC36">
        <v>-0.21577748891534199</v>
      </c>
      <c r="AGD36">
        <v>0</v>
      </c>
      <c r="AGE36">
        <v>0</v>
      </c>
      <c r="AGF36">
        <v>-0.29406909802936698</v>
      </c>
      <c r="AGG36">
        <v>0</v>
      </c>
      <c r="AGH36">
        <v>0</v>
      </c>
      <c r="AGI36">
        <v>-0.27284176060028198</v>
      </c>
      <c r="AGJ36">
        <v>0</v>
      </c>
      <c r="AGK36">
        <v>0</v>
      </c>
      <c r="AGL36">
        <v>-0.37543301540201202</v>
      </c>
      <c r="AGM36">
        <v>0</v>
      </c>
      <c r="AGN36">
        <v>0</v>
      </c>
      <c r="AGO36">
        <v>-0.26030894908553198</v>
      </c>
      <c r="AGP36">
        <v>0</v>
      </c>
      <c r="AGQ36">
        <v>0</v>
      </c>
      <c r="AGR36">
        <v>-0.37518361226470498</v>
      </c>
      <c r="AGS36">
        <v>0</v>
      </c>
      <c r="AGT36">
        <v>0</v>
      </c>
      <c r="AGU36">
        <v>-0.26027160512681002</v>
      </c>
      <c r="AGV36">
        <v>0</v>
      </c>
      <c r="AGW36">
        <v>0</v>
      </c>
      <c r="AGX36">
        <v>-0.25817134848145201</v>
      </c>
      <c r="AGY36">
        <v>0</v>
      </c>
      <c r="AGZ36">
        <v>0</v>
      </c>
      <c r="AHA36">
        <v>-0.32848594445982099</v>
      </c>
      <c r="AHB36">
        <v>0</v>
      </c>
      <c r="AHC36">
        <v>0</v>
      </c>
      <c r="AHD36">
        <v>-0.34980191589206799</v>
      </c>
      <c r="AHE36">
        <v>0</v>
      </c>
      <c r="AHF36">
        <v>0</v>
      </c>
      <c r="AHG36">
        <v>-0.23561635313833701</v>
      </c>
      <c r="AHH36">
        <v>0</v>
      </c>
      <c r="AHI36">
        <v>0</v>
      </c>
      <c r="AHJ36">
        <v>-0.26014531102124</v>
      </c>
      <c r="AHK36">
        <v>0</v>
      </c>
      <c r="AHL36">
        <v>0</v>
      </c>
      <c r="AHM36">
        <v>-0.17149858514250901</v>
      </c>
      <c r="AHN36">
        <v>0</v>
      </c>
      <c r="AHO36">
        <v>0</v>
      </c>
      <c r="AHP36">
        <v>-0.17149858514250901</v>
      </c>
      <c r="AHQ36">
        <v>0</v>
      </c>
      <c r="AHR36">
        <v>0</v>
      </c>
      <c r="AHS36">
        <v>-0.27867209012100103</v>
      </c>
      <c r="AHT36">
        <v>0</v>
      </c>
      <c r="AHU36">
        <v>0</v>
      </c>
      <c r="AHV36">
        <v>-0.29642167393005497</v>
      </c>
      <c r="AHW36">
        <v>0</v>
      </c>
      <c r="AHX36">
        <v>0</v>
      </c>
      <c r="AHY36">
        <v>-0.37072818031297899</v>
      </c>
      <c r="AHZ36">
        <v>1</v>
      </c>
      <c r="AIA36">
        <v>7.6306753147653596E-3</v>
      </c>
      <c r="AIB36">
        <v>2.0923219043345198</v>
      </c>
      <c r="AIC36">
        <v>0</v>
      </c>
      <c r="AID36">
        <v>0</v>
      </c>
      <c r="AIE36">
        <v>-0.34895337228110901</v>
      </c>
      <c r="AIF36">
        <v>4</v>
      </c>
      <c r="AIG36">
        <v>3.05227012590614E-2</v>
      </c>
      <c r="AIH36">
        <v>5.6594533097027897</v>
      </c>
      <c r="AII36">
        <v>0</v>
      </c>
      <c r="AIJ36">
        <v>0</v>
      </c>
      <c r="AIK36">
        <v>-0.17149858514250901</v>
      </c>
      <c r="AIL36">
        <v>0</v>
      </c>
      <c r="AIM36">
        <v>0</v>
      </c>
      <c r="AIN36">
        <v>-0.225856522627642</v>
      </c>
      <c r="AIO36">
        <v>0</v>
      </c>
      <c r="AIP36">
        <v>0</v>
      </c>
      <c r="AIQ36">
        <v>-0.25512928450077799</v>
      </c>
      <c r="AIR36">
        <v>0</v>
      </c>
      <c r="AIS36">
        <v>0</v>
      </c>
      <c r="AIT36">
        <v>-0.25320723358103198</v>
      </c>
      <c r="AIU36">
        <v>0</v>
      </c>
      <c r="AIV36">
        <v>0</v>
      </c>
      <c r="AIW36">
        <v>-0.17149858514250901</v>
      </c>
      <c r="AIX36">
        <v>0</v>
      </c>
      <c r="AIY36">
        <v>0</v>
      </c>
      <c r="AIZ36">
        <v>-0.17149858514250901</v>
      </c>
      <c r="AJA36">
        <v>0</v>
      </c>
      <c r="AJB36">
        <v>0</v>
      </c>
      <c r="AJC36">
        <v>-0.23881116332532201</v>
      </c>
      <c r="AJD36">
        <v>0</v>
      </c>
      <c r="AJE36">
        <v>0</v>
      </c>
      <c r="AJF36">
        <v>-0.29426886367233401</v>
      </c>
      <c r="AJG36">
        <v>0</v>
      </c>
      <c r="AJH36">
        <v>0</v>
      </c>
      <c r="AJI36">
        <v>-0.17149858514250901</v>
      </c>
      <c r="AJJ36">
        <v>0</v>
      </c>
      <c r="AJK36">
        <v>0</v>
      </c>
      <c r="AJL36">
        <v>-0.32029813969688098</v>
      </c>
      <c r="AJM36">
        <v>0</v>
      </c>
      <c r="AJN36">
        <v>0</v>
      </c>
      <c r="AJO36">
        <v>-0.34562638198148699</v>
      </c>
      <c r="AJP36">
        <v>0</v>
      </c>
      <c r="AJQ36">
        <v>0</v>
      </c>
      <c r="AJR36">
        <v>-0.237124317117196</v>
      </c>
      <c r="AJS36">
        <v>0</v>
      </c>
      <c r="AJT36">
        <v>0</v>
      </c>
      <c r="AJU36">
        <v>-0.22239047103592099</v>
      </c>
      <c r="AJV36">
        <v>0</v>
      </c>
      <c r="AJW36">
        <v>0</v>
      </c>
      <c r="AJX36">
        <v>-0.21051466201937999</v>
      </c>
      <c r="AJY36">
        <v>1</v>
      </c>
      <c r="AJZ36">
        <v>7.6306753147653596E-3</v>
      </c>
      <c r="AKA36">
        <v>2.2125682033257301</v>
      </c>
      <c r="AKB36">
        <v>0</v>
      </c>
      <c r="AKC36">
        <v>0</v>
      </c>
      <c r="AKD36">
        <v>-0.17149858514250901</v>
      </c>
      <c r="AKE36">
        <v>0</v>
      </c>
      <c r="AKF36">
        <v>0</v>
      </c>
      <c r="AKG36">
        <v>-0.17149858514250901</v>
      </c>
      <c r="AKH36">
        <v>0</v>
      </c>
      <c r="AKI36">
        <v>0</v>
      </c>
      <c r="AKJ36">
        <v>-0.17149858514250901</v>
      </c>
      <c r="AKK36">
        <v>0</v>
      </c>
      <c r="AKL36">
        <v>0</v>
      </c>
      <c r="AKM36">
        <v>-0.24746728913892399</v>
      </c>
      <c r="AKN36">
        <v>0</v>
      </c>
      <c r="AKO36">
        <v>0</v>
      </c>
      <c r="AKP36">
        <v>-0.19743427484106599</v>
      </c>
      <c r="AKQ36">
        <v>0</v>
      </c>
      <c r="AKR36">
        <v>0</v>
      </c>
      <c r="AKS36">
        <v>-0.26278692062495501</v>
      </c>
      <c r="AKT36">
        <v>0</v>
      </c>
      <c r="AKU36">
        <v>0</v>
      </c>
      <c r="AKV36">
        <v>-0.22013088353775201</v>
      </c>
      <c r="AKW36">
        <v>0</v>
      </c>
      <c r="AKX36">
        <v>0</v>
      </c>
      <c r="AKY36">
        <v>-0.215047400626241</v>
      </c>
      <c r="AKZ36">
        <v>0</v>
      </c>
      <c r="ALA36">
        <v>0</v>
      </c>
      <c r="ALB36">
        <v>-0.24505149460881701</v>
      </c>
      <c r="ALC36">
        <v>0</v>
      </c>
      <c r="ALD36">
        <v>0</v>
      </c>
      <c r="ALE36">
        <v>-0.204827967024478</v>
      </c>
      <c r="ALF36">
        <v>0</v>
      </c>
      <c r="ALG36">
        <v>0</v>
      </c>
      <c r="ALH36">
        <v>-0.289177179894401</v>
      </c>
      <c r="ALI36">
        <v>0</v>
      </c>
      <c r="ALJ36">
        <v>0</v>
      </c>
      <c r="ALK36">
        <v>-0.17149858514250901</v>
      </c>
      <c r="ALL36">
        <v>0</v>
      </c>
      <c r="ALM36">
        <v>0</v>
      </c>
      <c r="ALN36">
        <v>-0.211255411575728</v>
      </c>
      <c r="ALO36">
        <v>0</v>
      </c>
      <c r="ALP36">
        <v>0</v>
      </c>
      <c r="ALQ36">
        <v>-0.17149858514250901</v>
      </c>
      <c r="ALR36">
        <v>0</v>
      </c>
      <c r="ALS36">
        <v>0</v>
      </c>
      <c r="ALT36">
        <v>-0.29097724320351098</v>
      </c>
      <c r="ALU36">
        <v>0</v>
      </c>
      <c r="ALV36">
        <v>0</v>
      </c>
      <c r="ALW36">
        <v>-0.17149858514250901</v>
      </c>
      <c r="ALX36">
        <v>0</v>
      </c>
      <c r="ALY36">
        <v>0</v>
      </c>
      <c r="ALZ36">
        <v>-0.17149858514250901</v>
      </c>
      <c r="AMA36">
        <v>0</v>
      </c>
      <c r="AMB36">
        <v>0</v>
      </c>
      <c r="AMC36">
        <v>-0.17149858514250901</v>
      </c>
      <c r="AMD36">
        <v>0</v>
      </c>
      <c r="AME36">
        <v>0</v>
      </c>
      <c r="AMF36">
        <v>-0.17149858514250901</v>
      </c>
      <c r="AMG36">
        <v>0</v>
      </c>
      <c r="AMH36">
        <v>0</v>
      </c>
      <c r="AMI36">
        <v>-0.18190549568671599</v>
      </c>
      <c r="AMJ36">
        <v>0</v>
      </c>
      <c r="AMK36">
        <v>0</v>
      </c>
      <c r="AML36">
        <v>-0.18190549568671599</v>
      </c>
      <c r="AMM36">
        <v>0</v>
      </c>
      <c r="AMN36">
        <v>0</v>
      </c>
      <c r="AMO36">
        <v>-0.17149858514250901</v>
      </c>
      <c r="AMP36">
        <v>0</v>
      </c>
      <c r="AMQ36">
        <v>0</v>
      </c>
      <c r="AMR36">
        <v>-0.17149858514250901</v>
      </c>
      <c r="AMS36">
        <v>0</v>
      </c>
      <c r="AMT36">
        <v>0</v>
      </c>
      <c r="AMU36">
        <v>-0.17149858514250901</v>
      </c>
      <c r="AMV36">
        <v>0</v>
      </c>
      <c r="AMW36">
        <v>0</v>
      </c>
      <c r="AMX36">
        <v>-0.17149858514250901</v>
      </c>
      <c r="AMY36">
        <v>0</v>
      </c>
      <c r="AMZ36">
        <v>0</v>
      </c>
      <c r="ANA36">
        <v>-0.17149858514250901</v>
      </c>
      <c r="ANB36">
        <v>0</v>
      </c>
      <c r="ANC36">
        <v>0</v>
      </c>
      <c r="AND36">
        <v>-0.17149858514250901</v>
      </c>
      <c r="ANE36">
        <v>0</v>
      </c>
      <c r="ANF36">
        <v>0</v>
      </c>
      <c r="ANG36">
        <v>-0.24748811948299901</v>
      </c>
      <c r="ANH36">
        <v>0</v>
      </c>
      <c r="ANI36">
        <v>0</v>
      </c>
      <c r="ANJ36">
        <v>-0.21406011798419899</v>
      </c>
      <c r="ANK36">
        <v>0</v>
      </c>
      <c r="ANL36">
        <v>0</v>
      </c>
      <c r="ANM36">
        <v>-0.220050002114173</v>
      </c>
      <c r="ANN36">
        <v>0</v>
      </c>
      <c r="ANO36">
        <v>0</v>
      </c>
      <c r="ANP36">
        <v>-0.220050002114173</v>
      </c>
      <c r="ANQ36">
        <v>0</v>
      </c>
      <c r="ANR36">
        <v>0</v>
      </c>
      <c r="ANS36">
        <v>-0.17149858514250901</v>
      </c>
      <c r="ANT36">
        <v>0</v>
      </c>
      <c r="ANU36">
        <v>0</v>
      </c>
      <c r="ANV36">
        <v>-0.17149858514250901</v>
      </c>
      <c r="ANW36">
        <v>0</v>
      </c>
      <c r="ANX36">
        <v>0</v>
      </c>
      <c r="ANY36">
        <v>-0.17149858514250901</v>
      </c>
      <c r="ANZ36">
        <v>0</v>
      </c>
      <c r="AOA36">
        <v>0</v>
      </c>
      <c r="AOB36">
        <v>-0.17149858514250901</v>
      </c>
      <c r="AOC36">
        <v>0</v>
      </c>
      <c r="AOD36">
        <v>0</v>
      </c>
      <c r="AOE36">
        <v>-0.228061243021252</v>
      </c>
      <c r="AOF36">
        <v>0</v>
      </c>
      <c r="AOG36">
        <v>0</v>
      </c>
      <c r="AOH36">
        <v>-0.183071615276442</v>
      </c>
      <c r="AOI36">
        <v>0</v>
      </c>
      <c r="AOJ36">
        <v>0</v>
      </c>
      <c r="AOK36">
        <v>-0.20781102077063701</v>
      </c>
      <c r="AOL36">
        <v>0</v>
      </c>
      <c r="AOM36">
        <v>0</v>
      </c>
      <c r="AON36">
        <v>-0.205641525745345</v>
      </c>
      <c r="AOO36">
        <v>2</v>
      </c>
      <c r="AOP36">
        <v>1.52613506295307E-2</v>
      </c>
      <c r="AOQ36">
        <v>5.6594533097027897</v>
      </c>
      <c r="AOR36">
        <v>0</v>
      </c>
      <c r="AOS36">
        <v>0</v>
      </c>
      <c r="AOT36">
        <v>-0.231145117641646</v>
      </c>
      <c r="AOU36">
        <v>0</v>
      </c>
      <c r="AOV36">
        <v>0</v>
      </c>
      <c r="AOW36">
        <v>-0.17149858514250901</v>
      </c>
      <c r="AOX36">
        <v>0</v>
      </c>
      <c r="AOY36">
        <v>0</v>
      </c>
      <c r="AOZ36">
        <v>-0.17149858514250901</v>
      </c>
      <c r="APA36">
        <v>0</v>
      </c>
      <c r="APB36">
        <v>0</v>
      </c>
      <c r="APC36">
        <v>-0.17149858514250901</v>
      </c>
      <c r="APD36">
        <v>0</v>
      </c>
      <c r="APE36">
        <v>0</v>
      </c>
      <c r="APF36">
        <v>-0.17149858514250901</v>
      </c>
      <c r="APG36">
        <v>0</v>
      </c>
      <c r="APH36">
        <v>0</v>
      </c>
      <c r="API36">
        <v>-0.24406227493778901</v>
      </c>
      <c r="APJ36">
        <v>0</v>
      </c>
      <c r="APK36">
        <v>0</v>
      </c>
      <c r="APL36">
        <v>-0.17149858514250901</v>
      </c>
      <c r="APM36">
        <v>0</v>
      </c>
      <c r="APN36">
        <v>0</v>
      </c>
      <c r="APO36">
        <v>-0.17149858514250901</v>
      </c>
      <c r="APP36">
        <v>0</v>
      </c>
      <c r="APQ36">
        <v>0</v>
      </c>
      <c r="APR36">
        <v>-0.17149858514250901</v>
      </c>
      <c r="APS36">
        <v>0</v>
      </c>
      <c r="APT36">
        <v>0</v>
      </c>
      <c r="APU36">
        <v>-0.17149858514250901</v>
      </c>
      <c r="APV36">
        <v>0</v>
      </c>
      <c r="APW36">
        <v>0</v>
      </c>
      <c r="APX36">
        <v>-0.22696314079563201</v>
      </c>
      <c r="APY36">
        <v>0</v>
      </c>
      <c r="APZ36">
        <v>0</v>
      </c>
      <c r="AQA36">
        <v>-0.23924015060097401</v>
      </c>
      <c r="AQB36">
        <v>0</v>
      </c>
      <c r="AQC36">
        <v>0</v>
      </c>
      <c r="AQD36">
        <v>-0.182244022918435</v>
      </c>
      <c r="AQE36">
        <v>0</v>
      </c>
      <c r="AQF36">
        <v>0</v>
      </c>
      <c r="AQG36">
        <v>-0.18281430895351899</v>
      </c>
      <c r="AQH36">
        <v>0</v>
      </c>
      <c r="AQI36">
        <v>0</v>
      </c>
      <c r="AQJ36">
        <v>-0.20099448293858699</v>
      </c>
      <c r="AQK36">
        <v>0</v>
      </c>
      <c r="AQL36">
        <v>0</v>
      </c>
      <c r="AQM36">
        <v>-0.17149858514250901</v>
      </c>
      <c r="AQN36">
        <v>1</v>
      </c>
      <c r="AQO36">
        <v>7.6306753147653596E-3</v>
      </c>
      <c r="AQP36">
        <v>4.9189863534758</v>
      </c>
      <c r="AQQ36">
        <v>0</v>
      </c>
      <c r="AQR36">
        <v>0</v>
      </c>
      <c r="AQS36">
        <v>-0.17149858514250901</v>
      </c>
      <c r="AQT36">
        <v>0</v>
      </c>
      <c r="AQU36">
        <v>0</v>
      </c>
      <c r="AQV36">
        <v>-0.17149858514250901</v>
      </c>
      <c r="AQW36">
        <v>0</v>
      </c>
      <c r="AQX36">
        <v>0</v>
      </c>
      <c r="AQY36">
        <v>-0.17149858514250901</v>
      </c>
      <c r="AQZ36">
        <v>0</v>
      </c>
      <c r="ARA36">
        <v>0</v>
      </c>
      <c r="ARB36">
        <v>-0.17149858514250901</v>
      </c>
      <c r="ARC36">
        <v>0</v>
      </c>
      <c r="ARD36">
        <v>0</v>
      </c>
      <c r="ARE36">
        <v>-0.17149858514250901</v>
      </c>
      <c r="ARF36">
        <v>0</v>
      </c>
      <c r="ARG36">
        <v>0</v>
      </c>
      <c r="ARH36">
        <v>-0.17149858514250901</v>
      </c>
      <c r="ARI36">
        <v>0</v>
      </c>
      <c r="ARJ36">
        <v>0</v>
      </c>
      <c r="ARK36">
        <v>-0.17149858514250901</v>
      </c>
      <c r="ARL36">
        <v>0</v>
      </c>
      <c r="ARM36">
        <v>0</v>
      </c>
      <c r="ARN36">
        <v>-0.17149858514250901</v>
      </c>
      <c r="ARO36">
        <v>0</v>
      </c>
      <c r="ARP36">
        <v>0</v>
      </c>
      <c r="ARQ36">
        <v>-0.17149858514250901</v>
      </c>
      <c r="ARR36">
        <v>0</v>
      </c>
      <c r="ARS36">
        <v>0</v>
      </c>
      <c r="ART36">
        <v>-0.27001087160044601</v>
      </c>
      <c r="ARU36">
        <v>0</v>
      </c>
      <c r="ARV36">
        <v>0</v>
      </c>
      <c r="ARW36">
        <v>-0.17149858514250901</v>
      </c>
      <c r="ARX36">
        <v>0</v>
      </c>
      <c r="ARY36">
        <v>0</v>
      </c>
      <c r="ARZ36">
        <v>-0.17149858514250901</v>
      </c>
      <c r="ASA36">
        <v>0</v>
      </c>
      <c r="ASB36">
        <v>0</v>
      </c>
      <c r="ASC36">
        <v>-0.17149858514250901</v>
      </c>
      <c r="ASD36">
        <v>0</v>
      </c>
      <c r="ASE36">
        <v>0</v>
      </c>
      <c r="ASF36">
        <v>-0.17149858514250901</v>
      </c>
      <c r="ASG36">
        <v>0</v>
      </c>
      <c r="ASH36">
        <v>0</v>
      </c>
      <c r="ASI36">
        <v>-0.17149858514250901</v>
      </c>
      <c r="ASJ36">
        <v>0</v>
      </c>
      <c r="ASK36">
        <v>0</v>
      </c>
      <c r="ASL36">
        <v>-0.17149858514250901</v>
      </c>
      <c r="ASM36">
        <v>0</v>
      </c>
      <c r="ASN36">
        <v>0</v>
      </c>
      <c r="ASO36">
        <v>-0.17149858514250901</v>
      </c>
      <c r="ASP36">
        <v>0</v>
      </c>
      <c r="ASQ36">
        <v>0</v>
      </c>
      <c r="ASR36">
        <v>-0.17149858514250901</v>
      </c>
      <c r="ASS36">
        <v>0</v>
      </c>
      <c r="AST36">
        <v>0</v>
      </c>
      <c r="ASU36">
        <v>-0.17149858514250901</v>
      </c>
      <c r="ASV36">
        <v>0</v>
      </c>
      <c r="ASW36">
        <v>0</v>
      </c>
      <c r="ASX36">
        <v>-0.17149858514250901</v>
      </c>
      <c r="ASY36">
        <v>0</v>
      </c>
      <c r="ASZ36">
        <v>0</v>
      </c>
      <c r="ATA36">
        <v>-0.17149858514250901</v>
      </c>
      <c r="ATB36">
        <v>0</v>
      </c>
      <c r="ATC36">
        <v>0</v>
      </c>
      <c r="ATD36">
        <v>-0.24289346767864201</v>
      </c>
      <c r="ATE36">
        <v>0</v>
      </c>
      <c r="ATF36">
        <v>0</v>
      </c>
      <c r="ATG36">
        <v>-0.17149858514250901</v>
      </c>
      <c r="ATH36">
        <v>0</v>
      </c>
      <c r="ATI36">
        <v>0</v>
      </c>
      <c r="ATJ36">
        <v>-0.17149858514250901</v>
      </c>
      <c r="ATK36">
        <v>0</v>
      </c>
      <c r="ATL36">
        <v>0</v>
      </c>
      <c r="ATM36">
        <v>-0.23454099549420701</v>
      </c>
      <c r="ATN36">
        <v>0</v>
      </c>
      <c r="ATO36">
        <v>0</v>
      </c>
      <c r="ATP36">
        <v>-0.24286957695522499</v>
      </c>
      <c r="ATQ36">
        <v>0</v>
      </c>
      <c r="ATR36">
        <v>0</v>
      </c>
      <c r="ATS36">
        <v>-0.17149858514250901</v>
      </c>
      <c r="ATT36">
        <v>0</v>
      </c>
      <c r="ATU36">
        <v>0</v>
      </c>
      <c r="ATV36">
        <v>-0.22502453078832699</v>
      </c>
      <c r="ATW36">
        <v>0</v>
      </c>
      <c r="ATX36">
        <v>0</v>
      </c>
      <c r="ATY36">
        <v>-0.23941985817158601</v>
      </c>
      <c r="ATZ36">
        <v>0</v>
      </c>
      <c r="AUA36">
        <v>0</v>
      </c>
      <c r="AUB36">
        <v>-0.17149858514250901</v>
      </c>
      <c r="AUC36">
        <v>1</v>
      </c>
      <c r="AUD36">
        <v>7.6306753147653596E-3</v>
      </c>
      <c r="AUE36">
        <v>5.6594533097027897</v>
      </c>
      <c r="AUF36">
        <v>0</v>
      </c>
      <c r="AUG36">
        <v>0</v>
      </c>
      <c r="AUH36">
        <v>-0.17149858514250901</v>
      </c>
      <c r="AUI36">
        <v>0</v>
      </c>
      <c r="AUJ36">
        <v>0</v>
      </c>
      <c r="AUK36">
        <v>-0.17149858514250901</v>
      </c>
      <c r="AUL36">
        <v>0</v>
      </c>
      <c r="AUM36">
        <v>0</v>
      </c>
      <c r="AUN36">
        <v>-0.17149858514250901</v>
      </c>
      <c r="AUO36">
        <v>0</v>
      </c>
      <c r="AUP36">
        <v>0</v>
      </c>
      <c r="AUQ36">
        <v>-0.266137155800102</v>
      </c>
      <c r="AUR36">
        <v>0</v>
      </c>
      <c r="AUS36">
        <v>0</v>
      </c>
      <c r="AUT36">
        <v>-0.17149858514250901</v>
      </c>
      <c r="AUU36">
        <v>0</v>
      </c>
      <c r="AUV36">
        <v>0</v>
      </c>
      <c r="AUW36">
        <v>-0.17149858514250901</v>
      </c>
      <c r="AUX36">
        <v>0</v>
      </c>
      <c r="AUY36">
        <v>0</v>
      </c>
      <c r="AUZ36">
        <v>-0.23981019324512801</v>
      </c>
      <c r="AVA36">
        <v>0</v>
      </c>
      <c r="AVB36">
        <v>0</v>
      </c>
      <c r="AVC36">
        <v>-0.20848689364671</v>
      </c>
      <c r="AVD36">
        <v>0</v>
      </c>
      <c r="AVE36">
        <v>0</v>
      </c>
      <c r="AVF36">
        <v>-0.17149858514250901</v>
      </c>
      <c r="AVG36">
        <v>0</v>
      </c>
      <c r="AVH36">
        <v>0</v>
      </c>
      <c r="AVI36">
        <v>-0.17149858514250901</v>
      </c>
      <c r="AVJ36">
        <v>0</v>
      </c>
      <c r="AVK36">
        <v>0</v>
      </c>
      <c r="AVL36">
        <v>-0.17149858514250901</v>
      </c>
      <c r="AVM36">
        <v>0</v>
      </c>
      <c r="AVN36">
        <v>0</v>
      </c>
      <c r="AVO36">
        <v>-0.17149858514250901</v>
      </c>
      <c r="AVP36">
        <v>0</v>
      </c>
      <c r="AVQ36">
        <v>0</v>
      </c>
      <c r="AVR36">
        <v>-0.17149858514250901</v>
      </c>
      <c r="AVS36">
        <v>0</v>
      </c>
      <c r="AVT36">
        <v>0</v>
      </c>
      <c r="AVU36">
        <v>-0.17149858514250901</v>
      </c>
      <c r="AVV36">
        <v>0</v>
      </c>
      <c r="AVW36">
        <v>0</v>
      </c>
      <c r="AVX36">
        <v>-0.201923749537949</v>
      </c>
      <c r="AVY36">
        <v>0</v>
      </c>
      <c r="AVZ36">
        <v>0</v>
      </c>
      <c r="AWA36">
        <v>-0.17149858514250901</v>
      </c>
      <c r="AWB36">
        <v>0</v>
      </c>
      <c r="AWC36">
        <v>0</v>
      </c>
      <c r="AWD36">
        <v>-0.17149858514250901</v>
      </c>
      <c r="AWE36">
        <v>0</v>
      </c>
      <c r="AWF36">
        <v>0</v>
      </c>
      <c r="AWG36">
        <v>-0.24530889006281101</v>
      </c>
      <c r="AWH36">
        <v>0</v>
      </c>
      <c r="AWI36">
        <v>0</v>
      </c>
      <c r="AWJ36">
        <v>-0.17149858514250901</v>
      </c>
      <c r="AWK36">
        <v>0</v>
      </c>
      <c r="AWL36">
        <v>0</v>
      </c>
      <c r="AWM36">
        <v>-0.17149858514250901</v>
      </c>
      <c r="AWN36">
        <v>0</v>
      </c>
      <c r="AWO36">
        <v>0</v>
      </c>
      <c r="AWP36">
        <v>-0.17149858514250901</v>
      </c>
      <c r="AWQ36">
        <v>0</v>
      </c>
      <c r="AWR36">
        <v>0</v>
      </c>
      <c r="AWS36">
        <v>-0.17149858514250901</v>
      </c>
      <c r="AWT36">
        <v>0</v>
      </c>
      <c r="AWU36">
        <v>0</v>
      </c>
      <c r="AWV36">
        <v>-0.17149858514250901</v>
      </c>
      <c r="AWW36">
        <v>0</v>
      </c>
      <c r="AWX36">
        <v>0</v>
      </c>
      <c r="AWY36">
        <v>-0.17149858514250901</v>
      </c>
      <c r="AWZ36">
        <v>0</v>
      </c>
      <c r="AXA36">
        <v>0</v>
      </c>
      <c r="AXB36">
        <v>-0.17149858514250901</v>
      </c>
      <c r="AXC36">
        <v>0</v>
      </c>
      <c r="AXD36">
        <v>0</v>
      </c>
      <c r="AXE36">
        <v>-0.17149858514250901</v>
      </c>
      <c r="AXF36">
        <v>0</v>
      </c>
      <c r="AXG36">
        <v>0</v>
      </c>
      <c r="AXH36">
        <v>-0.17149858514250901</v>
      </c>
      <c r="AXI36">
        <v>0</v>
      </c>
      <c r="AXJ36">
        <v>0</v>
      </c>
      <c r="AXK36">
        <v>-0.17149858514250901</v>
      </c>
      <c r="AXL36">
        <v>0</v>
      </c>
      <c r="AXM36">
        <v>0</v>
      </c>
      <c r="AXN36">
        <v>-0.17149858514250901</v>
      </c>
      <c r="AXO36">
        <v>0</v>
      </c>
      <c r="AXP36">
        <v>0</v>
      </c>
      <c r="AXQ36">
        <v>-0.17149858514250901</v>
      </c>
      <c r="AXR36">
        <v>0</v>
      </c>
      <c r="AXS36">
        <v>0</v>
      </c>
      <c r="AXT36">
        <v>-0.17149858514250901</v>
      </c>
      <c r="AXU36">
        <v>0</v>
      </c>
      <c r="AXV36">
        <v>0</v>
      </c>
      <c r="AXW36">
        <v>-0.17149858514250901</v>
      </c>
      <c r="AXX36">
        <v>0</v>
      </c>
      <c r="AXY36">
        <v>0</v>
      </c>
      <c r="AXZ36">
        <v>-0.17149858514250901</v>
      </c>
      <c r="AYA36">
        <v>0</v>
      </c>
      <c r="AYB36">
        <v>0</v>
      </c>
      <c r="AYC36">
        <v>-0.17149858514250901</v>
      </c>
      <c r="AYD36">
        <v>0</v>
      </c>
      <c r="AYE36">
        <v>0</v>
      </c>
      <c r="AYF36">
        <v>-0.17149858514250901</v>
      </c>
      <c r="AYG36">
        <v>0</v>
      </c>
      <c r="AYH36">
        <v>0</v>
      </c>
      <c r="AYI36">
        <v>-0.17149858514250901</v>
      </c>
      <c r="AYJ36">
        <v>0</v>
      </c>
      <c r="AYK36">
        <v>0</v>
      </c>
      <c r="AYL36">
        <v>-0.17149858514250901</v>
      </c>
      <c r="AYM36">
        <v>0</v>
      </c>
      <c r="AYN36">
        <v>0</v>
      </c>
      <c r="AYO36">
        <v>-0.17149858514250901</v>
      </c>
      <c r="AYP36">
        <v>0</v>
      </c>
      <c r="AYQ36">
        <v>0</v>
      </c>
      <c r="AYR36">
        <v>-0.17149858514250901</v>
      </c>
      <c r="AYS36">
        <v>0</v>
      </c>
      <c r="AYT36">
        <v>0</v>
      </c>
      <c r="AYU36">
        <v>-0.17149858514250901</v>
      </c>
      <c r="AYV36">
        <v>0</v>
      </c>
      <c r="AYW36">
        <v>0</v>
      </c>
      <c r="AYX36">
        <v>-0.17149858514250901</v>
      </c>
      <c r="AYY36">
        <v>0</v>
      </c>
      <c r="AYZ36">
        <v>0</v>
      </c>
      <c r="AZA36">
        <v>-0.22502453078832699</v>
      </c>
      <c r="AZB36">
        <v>0</v>
      </c>
      <c r="AZC36">
        <v>0</v>
      </c>
      <c r="AZD36">
        <v>-0.22502453078832699</v>
      </c>
      <c r="AZE36">
        <v>0</v>
      </c>
      <c r="AZF36">
        <v>0</v>
      </c>
      <c r="AZG36">
        <v>-0.22502453078832699</v>
      </c>
      <c r="AZH36">
        <v>0</v>
      </c>
      <c r="AZI36">
        <v>0</v>
      </c>
      <c r="AZJ36">
        <v>-0.22502453078832699</v>
      </c>
      <c r="AZK36">
        <v>0</v>
      </c>
      <c r="AZL36">
        <v>0</v>
      </c>
      <c r="AZM36">
        <v>-0.23981019324512801</v>
      </c>
      <c r="AZN36">
        <v>0</v>
      </c>
      <c r="AZO36">
        <v>0</v>
      </c>
      <c r="AZP36">
        <v>-0.17149858514250901</v>
      </c>
      <c r="AZQ36">
        <v>0</v>
      </c>
      <c r="AZR36">
        <v>0</v>
      </c>
      <c r="AZS36">
        <v>-0.17149858514250901</v>
      </c>
      <c r="AZT36">
        <v>0</v>
      </c>
      <c r="AZU36">
        <v>0</v>
      </c>
      <c r="AZV36">
        <v>-0.17149858514250901</v>
      </c>
      <c r="AZW36">
        <v>0</v>
      </c>
      <c r="AZX36">
        <v>0</v>
      </c>
      <c r="AZY36">
        <v>-0.17149858514250901</v>
      </c>
      <c r="AZZ36">
        <v>0</v>
      </c>
      <c r="BAA36">
        <v>0</v>
      </c>
      <c r="BAB36">
        <v>-0.17149858514250901</v>
      </c>
      <c r="BAC36">
        <v>0</v>
      </c>
      <c r="BAD36">
        <v>0</v>
      </c>
      <c r="BAE36">
        <v>-0.17149858514250901</v>
      </c>
      <c r="BAF36">
        <v>0</v>
      </c>
      <c r="BAG36">
        <v>0</v>
      </c>
      <c r="BAH36">
        <v>-0.24458726972043901</v>
      </c>
      <c r="BAI36">
        <v>0</v>
      </c>
      <c r="BAJ36">
        <v>0</v>
      </c>
      <c r="BAK36">
        <v>-0.24458726972043901</v>
      </c>
      <c r="BAL36">
        <v>0</v>
      </c>
      <c r="BAM36">
        <v>0</v>
      </c>
      <c r="BAN36">
        <v>-0.17149858514250901</v>
      </c>
      <c r="BAO36">
        <v>0</v>
      </c>
      <c r="BAP36">
        <v>0</v>
      </c>
      <c r="BAQ36">
        <v>-0.17149858514250901</v>
      </c>
      <c r="BAR36">
        <v>0</v>
      </c>
      <c r="BAS36">
        <v>0</v>
      </c>
      <c r="BAT36">
        <v>-0.17149858514250901</v>
      </c>
      <c r="BAU36">
        <v>0</v>
      </c>
      <c r="BAV36">
        <v>0</v>
      </c>
      <c r="BAW36">
        <v>-0.17149858514250901</v>
      </c>
      <c r="BAX36">
        <v>0</v>
      </c>
      <c r="BAY36">
        <v>0</v>
      </c>
      <c r="BAZ36">
        <v>-0.17149858514250901</v>
      </c>
      <c r="BBA36">
        <v>0</v>
      </c>
      <c r="BBB36">
        <v>0</v>
      </c>
      <c r="BBC36">
        <v>-0.17149858514250901</v>
      </c>
      <c r="BBD36">
        <v>0</v>
      </c>
      <c r="BBE36">
        <v>0</v>
      </c>
      <c r="BBF36">
        <v>-0.17149858514250901</v>
      </c>
      <c r="BBG36">
        <v>0</v>
      </c>
      <c r="BBH36">
        <v>0</v>
      </c>
      <c r="BBI36">
        <v>-0.17149858514250901</v>
      </c>
      <c r="BBJ36">
        <v>0</v>
      </c>
      <c r="BBK36">
        <v>0</v>
      </c>
      <c r="BBL36">
        <v>-0.17149858514250901</v>
      </c>
      <c r="BBM36">
        <v>0</v>
      </c>
      <c r="BBN36">
        <v>0</v>
      </c>
      <c r="BBO36">
        <v>-0.17149858514250901</v>
      </c>
      <c r="BBP36">
        <v>0</v>
      </c>
      <c r="BBQ36">
        <v>0</v>
      </c>
      <c r="BBR36">
        <v>-0.17149858514250901</v>
      </c>
      <c r="BBS36">
        <v>0</v>
      </c>
      <c r="BBT36">
        <v>0</v>
      </c>
      <c r="BBU36">
        <v>-0.17149858514250901</v>
      </c>
      <c r="BBV36">
        <v>0</v>
      </c>
      <c r="BBW36">
        <v>0</v>
      </c>
      <c r="BBX36">
        <v>-0.17149858514250901</v>
      </c>
      <c r="BBY36">
        <v>0</v>
      </c>
      <c r="BBZ36">
        <v>0</v>
      </c>
      <c r="BCA36">
        <v>-0.17149858514250901</v>
      </c>
      <c r="BCB36">
        <v>0</v>
      </c>
      <c r="BCC36">
        <v>0</v>
      </c>
      <c r="BCD36">
        <v>-0.17149858514250901</v>
      </c>
      <c r="BCE36">
        <v>0</v>
      </c>
      <c r="BCF36">
        <v>0</v>
      </c>
      <c r="BCG36">
        <v>-0.17149858514250901</v>
      </c>
      <c r="BCH36">
        <v>0</v>
      </c>
      <c r="BCI36">
        <v>0</v>
      </c>
      <c r="BCJ36">
        <v>-0.17149858514250901</v>
      </c>
      <c r="BCK36">
        <v>0</v>
      </c>
      <c r="BCL36">
        <v>0</v>
      </c>
      <c r="BCM36">
        <v>-0.17149858514250901</v>
      </c>
      <c r="BCN36">
        <v>0</v>
      </c>
      <c r="BCO36">
        <v>0</v>
      </c>
      <c r="BCP36">
        <v>-0.17149858514250901</v>
      </c>
      <c r="BCQ36">
        <v>0</v>
      </c>
      <c r="BCR36">
        <v>0</v>
      </c>
      <c r="BCS36">
        <v>-0.17149858514250901</v>
      </c>
      <c r="BCT36">
        <v>0</v>
      </c>
      <c r="BCU36">
        <v>0</v>
      </c>
      <c r="BCV36">
        <v>-0.17149858514250901</v>
      </c>
      <c r="BCW36">
        <v>0</v>
      </c>
      <c r="BCX36">
        <v>0</v>
      </c>
      <c r="BCY36">
        <v>-0.17149858514250901</v>
      </c>
      <c r="BCZ36">
        <v>0</v>
      </c>
      <c r="BDA36">
        <v>0</v>
      </c>
      <c r="BDB36">
        <v>-0.17149858514250901</v>
      </c>
      <c r="BDC36">
        <v>0</v>
      </c>
      <c r="BDD36">
        <v>0</v>
      </c>
      <c r="BDE36">
        <v>-0.17149858514250901</v>
      </c>
      <c r="BDF36">
        <v>0</v>
      </c>
      <c r="BDG36">
        <v>0</v>
      </c>
      <c r="BDH36">
        <v>-0.17149858514250901</v>
      </c>
      <c r="BDI36">
        <v>0</v>
      </c>
      <c r="BDJ36">
        <v>0</v>
      </c>
      <c r="BDK36">
        <v>-0.17149858514250901</v>
      </c>
      <c r="BDL36">
        <v>0</v>
      </c>
      <c r="BDM36">
        <v>0</v>
      </c>
      <c r="BDN36">
        <v>-0.17149858514250901</v>
      </c>
      <c r="BDO36">
        <v>0</v>
      </c>
      <c r="BDP36">
        <v>0</v>
      </c>
      <c r="BDQ36">
        <v>-0.17149858514250901</v>
      </c>
      <c r="BDR36">
        <v>0</v>
      </c>
      <c r="BDS36">
        <v>0</v>
      </c>
      <c r="BDT36">
        <v>-0.17149858514250901</v>
      </c>
      <c r="BDU36">
        <v>0</v>
      </c>
      <c r="BDV36">
        <v>0</v>
      </c>
      <c r="BDW36">
        <v>-0.17149858514250901</v>
      </c>
      <c r="BDX36">
        <v>0</v>
      </c>
      <c r="BDY36">
        <v>0</v>
      </c>
      <c r="BDZ36">
        <v>-0.17149858514250901</v>
      </c>
      <c r="BEA36">
        <v>0</v>
      </c>
      <c r="BEB36">
        <v>0</v>
      </c>
      <c r="BEC36">
        <v>-0.17149858514250901</v>
      </c>
      <c r="BED36">
        <v>0</v>
      </c>
      <c r="BEE36">
        <v>0</v>
      </c>
      <c r="BEF36">
        <v>-0.17149858514250901</v>
      </c>
      <c r="BEG36">
        <v>0</v>
      </c>
      <c r="BEH36">
        <v>0</v>
      </c>
      <c r="BEI36">
        <v>-0.17149858514250901</v>
      </c>
      <c r="BEJ36">
        <v>0</v>
      </c>
      <c r="BEK36">
        <v>0</v>
      </c>
      <c r="BEL36">
        <v>-0.17149858514250901</v>
      </c>
      <c r="BEM36">
        <v>0</v>
      </c>
      <c r="BEN36">
        <v>0</v>
      </c>
      <c r="BEO36">
        <v>-0.17149858514250901</v>
      </c>
    </row>
    <row r="37" spans="1:1497" x14ac:dyDescent="0.25">
      <c r="A37" t="s">
        <v>528</v>
      </c>
      <c r="B37">
        <v>8000</v>
      </c>
      <c r="C37" s="2">
        <f t="shared" si="0"/>
        <v>8000</v>
      </c>
      <c r="D37">
        <v>946</v>
      </c>
      <c r="E37">
        <v>11.824999999999999</v>
      </c>
      <c r="F37">
        <v>0.69903654611643296</v>
      </c>
      <c r="G37">
        <v>589</v>
      </c>
      <c r="H37">
        <v>7.3624999999999998</v>
      </c>
      <c r="I37">
        <v>0.27277236986916298</v>
      </c>
      <c r="J37">
        <v>293</v>
      </c>
      <c r="K37">
        <v>3.6625000000000001</v>
      </c>
      <c r="L37">
        <v>-1.0891266954099901</v>
      </c>
      <c r="M37">
        <v>376</v>
      </c>
      <c r="N37">
        <v>4.7</v>
      </c>
      <c r="O37">
        <v>-0.70672614884460505</v>
      </c>
      <c r="P37">
        <v>411</v>
      </c>
      <c r="Q37">
        <v>5.1375000000000002</v>
      </c>
      <c r="R37">
        <v>-0.440966620879927</v>
      </c>
      <c r="S37">
        <v>626</v>
      </c>
      <c r="T37">
        <v>7.8250000000000002</v>
      </c>
      <c r="U37">
        <v>1.19799272561277</v>
      </c>
      <c r="V37">
        <v>255</v>
      </c>
      <c r="W37">
        <v>3.1875</v>
      </c>
      <c r="X37">
        <v>-0.81433626144202897</v>
      </c>
      <c r="Y37">
        <v>406</v>
      </c>
      <c r="Z37">
        <v>5.0750000000000002</v>
      </c>
      <c r="AA37">
        <v>1.5865523672408599</v>
      </c>
      <c r="AB37">
        <v>196</v>
      </c>
      <c r="AC37">
        <v>2.4500000000000002</v>
      </c>
      <c r="AD37">
        <v>-0.97730774215915195</v>
      </c>
      <c r="AE37">
        <v>412</v>
      </c>
      <c r="AF37">
        <v>5.15</v>
      </c>
      <c r="AG37">
        <v>0.87121756270163198</v>
      </c>
      <c r="AH37">
        <v>338</v>
      </c>
      <c r="AI37">
        <v>4.2249999999999996</v>
      </c>
      <c r="AJ37">
        <v>1.1819620674524101</v>
      </c>
      <c r="AK37">
        <v>372</v>
      </c>
      <c r="AL37">
        <v>4.6500000000000004</v>
      </c>
      <c r="AM37">
        <v>1.85862886751422</v>
      </c>
      <c r="AN37">
        <v>177</v>
      </c>
      <c r="AO37">
        <v>2.2124999999999999</v>
      </c>
      <c r="AP37">
        <v>-1.0092340238105999</v>
      </c>
      <c r="AQ37">
        <v>166</v>
      </c>
      <c r="AR37">
        <v>2.0750000000000002</v>
      </c>
      <c r="AS37">
        <v>-1.1654834101417499</v>
      </c>
      <c r="AT37">
        <v>228</v>
      </c>
      <c r="AU37">
        <v>2.85</v>
      </c>
      <c r="AV37">
        <v>0.31810169660395099</v>
      </c>
      <c r="AW37">
        <v>166</v>
      </c>
      <c r="AX37">
        <v>2.0750000000000002</v>
      </c>
      <c r="AY37">
        <v>-0.165387428364767</v>
      </c>
      <c r="AZ37">
        <v>214</v>
      </c>
      <c r="BA37">
        <v>2.6749999999999998</v>
      </c>
      <c r="BB37">
        <v>0.73612049287279402</v>
      </c>
      <c r="BC37">
        <v>107</v>
      </c>
      <c r="BD37">
        <v>1.3374999999999999</v>
      </c>
      <c r="BE37">
        <v>-0.49590545537112202</v>
      </c>
      <c r="BF37">
        <v>167</v>
      </c>
      <c r="BG37">
        <v>2.0874999999999999</v>
      </c>
      <c r="BH37">
        <v>0.58430396539881502</v>
      </c>
      <c r="BI37">
        <v>145</v>
      </c>
      <c r="BJ37">
        <v>1.8125</v>
      </c>
      <c r="BK37">
        <v>1.1240786919948</v>
      </c>
      <c r="BL37">
        <v>136</v>
      </c>
      <c r="BM37">
        <v>1.7</v>
      </c>
      <c r="BN37">
        <v>0.67898730634882198</v>
      </c>
      <c r="BO37">
        <v>52</v>
      </c>
      <c r="BP37">
        <v>0.65</v>
      </c>
      <c r="BQ37">
        <v>-0.86240350759646001</v>
      </c>
      <c r="BR37">
        <v>70</v>
      </c>
      <c r="BS37">
        <v>0.875</v>
      </c>
      <c r="BT37">
        <v>-0.52141400508663605</v>
      </c>
      <c r="BU37">
        <v>89</v>
      </c>
      <c r="BV37">
        <v>1.1125</v>
      </c>
      <c r="BW37">
        <v>0.10385242488725401</v>
      </c>
      <c r="BX37">
        <v>3</v>
      </c>
      <c r="BY37">
        <v>3.7499999999999999E-2</v>
      </c>
      <c r="BZ37">
        <v>-0.90938503967448603</v>
      </c>
      <c r="CA37">
        <v>65</v>
      </c>
      <c r="CB37">
        <v>0.8125</v>
      </c>
      <c r="CC37">
        <v>-0.53283855382485201</v>
      </c>
      <c r="CD37">
        <v>84</v>
      </c>
      <c r="CE37">
        <v>1.05</v>
      </c>
      <c r="CF37">
        <v>0.39137650865058399</v>
      </c>
      <c r="CG37">
        <v>88</v>
      </c>
      <c r="CH37">
        <v>1.1000000000000001</v>
      </c>
      <c r="CI37">
        <v>0.80784136888644198</v>
      </c>
      <c r="CJ37">
        <v>79</v>
      </c>
      <c r="CK37">
        <v>0.98750000000000004</v>
      </c>
      <c r="CL37">
        <v>0.64495127989746304</v>
      </c>
      <c r="CM37">
        <v>43</v>
      </c>
      <c r="CN37">
        <v>0.53749999999999998</v>
      </c>
      <c r="CO37">
        <v>-0.29455275241330398</v>
      </c>
      <c r="CP37">
        <v>16</v>
      </c>
      <c r="CQ37">
        <v>0.2</v>
      </c>
      <c r="CR37">
        <v>-0.61785570594190398</v>
      </c>
      <c r="CS37">
        <v>38</v>
      </c>
      <c r="CT37">
        <v>0.47499999999999998</v>
      </c>
      <c r="CU37">
        <v>-0.42348304734081299</v>
      </c>
      <c r="CV37">
        <v>47</v>
      </c>
      <c r="CW37">
        <v>0.58750000000000002</v>
      </c>
      <c r="CX37">
        <v>0.12590080446973601</v>
      </c>
      <c r="CY37">
        <v>42</v>
      </c>
      <c r="CZ37">
        <v>0.52500000000000002</v>
      </c>
      <c r="DA37">
        <v>-3.0392627268848199E-2</v>
      </c>
      <c r="DB37">
        <v>58</v>
      </c>
      <c r="DC37">
        <v>0.72499999999999998</v>
      </c>
      <c r="DD37">
        <v>0.990611716070808</v>
      </c>
      <c r="DE37">
        <v>39</v>
      </c>
      <c r="DF37">
        <v>0.48749999999999999</v>
      </c>
      <c r="DG37">
        <v>0.34624889118843299</v>
      </c>
      <c r="DH37">
        <v>8</v>
      </c>
      <c r="DI37">
        <v>0.1</v>
      </c>
      <c r="DJ37">
        <v>-0.86174667589134302</v>
      </c>
      <c r="DK37">
        <v>17</v>
      </c>
      <c r="DL37">
        <v>0.21249999999999999</v>
      </c>
      <c r="DM37">
        <v>-0.54337038037091701</v>
      </c>
      <c r="DN37">
        <v>1</v>
      </c>
      <c r="DO37">
        <v>1.2500000000000001E-2</v>
      </c>
      <c r="DP37">
        <v>-0.85277904455823195</v>
      </c>
      <c r="DQ37">
        <v>9</v>
      </c>
      <c r="DR37">
        <v>0.1125</v>
      </c>
      <c r="DS37">
        <v>-0.99488492315137</v>
      </c>
      <c r="DT37">
        <v>16</v>
      </c>
      <c r="DU37">
        <v>0.2</v>
      </c>
      <c r="DV37">
        <v>-0.567723029073678</v>
      </c>
      <c r="DW37">
        <v>30</v>
      </c>
      <c r="DX37">
        <v>0.375</v>
      </c>
      <c r="DY37">
        <v>0.48467176119563199</v>
      </c>
      <c r="DZ37">
        <v>0</v>
      </c>
      <c r="EA37">
        <v>0</v>
      </c>
      <c r="EB37">
        <v>-0.69167344268127895</v>
      </c>
      <c r="EC37">
        <v>15</v>
      </c>
      <c r="ED37">
        <v>0.1875</v>
      </c>
      <c r="EE37">
        <v>-0.28304264850444399</v>
      </c>
      <c r="EF37">
        <v>5</v>
      </c>
      <c r="EG37">
        <v>6.25E-2</v>
      </c>
      <c r="EH37">
        <v>-0.65228959484894999</v>
      </c>
      <c r="EI37">
        <v>9</v>
      </c>
      <c r="EJ37">
        <v>0.1125</v>
      </c>
      <c r="EK37">
        <v>-0.64614326978410797</v>
      </c>
      <c r="EL37">
        <v>5</v>
      </c>
      <c r="EM37">
        <v>6.25E-2</v>
      </c>
      <c r="EN37">
        <v>-0.93659845984205903</v>
      </c>
      <c r="EO37">
        <v>11</v>
      </c>
      <c r="EP37">
        <v>0.13750000000000001</v>
      </c>
      <c r="EQ37">
        <v>-0.62419271916873098</v>
      </c>
      <c r="ER37">
        <v>2</v>
      </c>
      <c r="ES37">
        <v>2.5000000000000001E-2</v>
      </c>
      <c r="ET37">
        <v>-0.666095093473971</v>
      </c>
      <c r="EU37">
        <v>0</v>
      </c>
      <c r="EV37">
        <v>0</v>
      </c>
      <c r="EW37">
        <v>-0.698949860430923</v>
      </c>
      <c r="EX37">
        <v>0</v>
      </c>
      <c r="EY37">
        <v>0</v>
      </c>
      <c r="EZ37">
        <v>-0.28236694813032098</v>
      </c>
      <c r="FA37">
        <v>7</v>
      </c>
      <c r="FB37">
        <v>8.7499999999999994E-2</v>
      </c>
      <c r="FC37">
        <v>-0.43080600731491298</v>
      </c>
      <c r="FD37">
        <v>0</v>
      </c>
      <c r="FE37">
        <v>0</v>
      </c>
      <c r="FF37">
        <v>-0.96047831628677105</v>
      </c>
      <c r="FG37">
        <v>15</v>
      </c>
      <c r="FH37">
        <v>0.1875</v>
      </c>
      <c r="FI37">
        <v>0.10487534555801201</v>
      </c>
      <c r="FJ37">
        <v>28</v>
      </c>
      <c r="FK37">
        <v>0.35</v>
      </c>
      <c r="FL37">
        <v>1.0973721887777701</v>
      </c>
      <c r="FM37">
        <v>18</v>
      </c>
      <c r="FN37">
        <v>0.22500000000000001</v>
      </c>
      <c r="FO37">
        <v>0.65971469200850696</v>
      </c>
      <c r="FP37">
        <v>13</v>
      </c>
      <c r="FQ37">
        <v>0.16250000000000001</v>
      </c>
      <c r="FR37">
        <v>0.19960638561669899</v>
      </c>
      <c r="FS37">
        <v>0</v>
      </c>
      <c r="FT37">
        <v>0</v>
      </c>
      <c r="FU37">
        <v>-0.45878761574788202</v>
      </c>
      <c r="FV37">
        <v>0</v>
      </c>
      <c r="FW37">
        <v>0</v>
      </c>
      <c r="FX37">
        <v>-0.76988044049215199</v>
      </c>
      <c r="FY37">
        <v>22</v>
      </c>
      <c r="FZ37">
        <v>0.27500000000000002</v>
      </c>
      <c r="GA37">
        <v>0.77659430083696002</v>
      </c>
      <c r="GB37">
        <v>0</v>
      </c>
      <c r="GC37">
        <v>0</v>
      </c>
      <c r="GD37">
        <v>-0.47359659996124898</v>
      </c>
      <c r="GE37">
        <v>6</v>
      </c>
      <c r="GF37">
        <v>7.4999999999999997E-2</v>
      </c>
      <c r="GG37">
        <v>-0.50071220953241202</v>
      </c>
      <c r="GH37">
        <v>14</v>
      </c>
      <c r="GI37">
        <v>0.17499999999999999</v>
      </c>
      <c r="GJ37">
        <v>0.93507866249371197</v>
      </c>
      <c r="GK37">
        <v>12</v>
      </c>
      <c r="GL37">
        <v>0.15</v>
      </c>
      <c r="GM37">
        <v>0.133067707005214</v>
      </c>
      <c r="GN37">
        <v>18</v>
      </c>
      <c r="GO37">
        <v>0.22500000000000001</v>
      </c>
      <c r="GP37">
        <v>0.42225818638278201</v>
      </c>
      <c r="GQ37">
        <v>8</v>
      </c>
      <c r="GR37">
        <v>0.1</v>
      </c>
      <c r="GS37">
        <v>-7.3122529758635105E-2</v>
      </c>
      <c r="GT37">
        <v>17</v>
      </c>
      <c r="GU37">
        <v>0.21249999999999999</v>
      </c>
      <c r="GV37">
        <v>0.98519152436080004</v>
      </c>
      <c r="GW37">
        <v>1</v>
      </c>
      <c r="GX37">
        <v>1.2500000000000001E-2</v>
      </c>
      <c r="GY37">
        <v>-1.43439985821822</v>
      </c>
      <c r="GZ37">
        <v>8</v>
      </c>
      <c r="HA37">
        <v>0.1</v>
      </c>
      <c r="HB37">
        <v>1.6562745925932799E-2</v>
      </c>
      <c r="HC37">
        <v>7</v>
      </c>
      <c r="HD37">
        <v>8.7499999999999994E-2</v>
      </c>
      <c r="HE37">
        <v>-0.193203563957313</v>
      </c>
      <c r="HF37">
        <v>0</v>
      </c>
      <c r="HG37">
        <v>0</v>
      </c>
      <c r="HH37">
        <v>-0.52860033319321398</v>
      </c>
      <c r="HI37">
        <v>2</v>
      </c>
      <c r="HJ37">
        <v>2.5000000000000001E-2</v>
      </c>
      <c r="HK37">
        <v>-1.4316712311078299</v>
      </c>
      <c r="HL37">
        <v>0</v>
      </c>
      <c r="HM37">
        <v>0</v>
      </c>
      <c r="HN37">
        <v>-0.55636986800082699</v>
      </c>
      <c r="HO37">
        <v>2</v>
      </c>
      <c r="HP37">
        <v>2.5000000000000001E-2</v>
      </c>
      <c r="HQ37">
        <v>-0.44964657734041802</v>
      </c>
      <c r="HR37">
        <v>7</v>
      </c>
      <c r="HS37">
        <v>8.7499999999999994E-2</v>
      </c>
      <c r="HT37">
        <v>1.9125902669534602E-2</v>
      </c>
      <c r="HU37">
        <v>0</v>
      </c>
      <c r="HV37">
        <v>0</v>
      </c>
      <c r="HW37">
        <v>-0.43661225453658697</v>
      </c>
      <c r="HX37">
        <v>0</v>
      </c>
      <c r="HY37">
        <v>0</v>
      </c>
      <c r="HZ37">
        <v>-0.72600674542241905</v>
      </c>
      <c r="IA37">
        <v>8</v>
      </c>
      <c r="IB37">
        <v>0.1</v>
      </c>
      <c r="IC37">
        <v>0.40111525799311498</v>
      </c>
      <c r="ID37">
        <v>2</v>
      </c>
      <c r="IE37">
        <v>2.5000000000000001E-2</v>
      </c>
      <c r="IF37">
        <v>-0.40449250521058899</v>
      </c>
      <c r="IG37">
        <v>0</v>
      </c>
      <c r="IH37">
        <v>0</v>
      </c>
      <c r="II37">
        <v>-0.60210001416983505</v>
      </c>
      <c r="IJ37">
        <v>8</v>
      </c>
      <c r="IK37">
        <v>0.1</v>
      </c>
      <c r="IL37">
        <v>0.88997474288985201</v>
      </c>
      <c r="IM37">
        <v>3</v>
      </c>
      <c r="IN37">
        <v>3.7499999999999999E-2</v>
      </c>
      <c r="IO37">
        <v>-0.34946302473090701</v>
      </c>
      <c r="IP37">
        <v>3</v>
      </c>
      <c r="IQ37">
        <v>3.7499999999999999E-2</v>
      </c>
      <c r="IR37">
        <v>-0.48110444001511199</v>
      </c>
      <c r="IS37">
        <v>0</v>
      </c>
      <c r="IT37">
        <v>0</v>
      </c>
      <c r="IU37">
        <v>-1.0446469697336001</v>
      </c>
      <c r="IV37">
        <v>8</v>
      </c>
      <c r="IW37">
        <v>0.1</v>
      </c>
      <c r="IX37">
        <v>0.54034431242221603</v>
      </c>
      <c r="IY37">
        <v>0</v>
      </c>
      <c r="IZ37">
        <v>0</v>
      </c>
      <c r="JA37">
        <v>-0.78281121019898603</v>
      </c>
      <c r="JB37">
        <v>0</v>
      </c>
      <c r="JC37">
        <v>0</v>
      </c>
      <c r="JD37">
        <v>-0.81595729900204395</v>
      </c>
      <c r="JE37">
        <v>4</v>
      </c>
      <c r="JF37">
        <v>0.05</v>
      </c>
      <c r="JG37">
        <v>-8.9320237514641507E-2</v>
      </c>
      <c r="JH37">
        <v>3</v>
      </c>
      <c r="JI37">
        <v>3.7499999999999999E-2</v>
      </c>
      <c r="JJ37">
        <v>-0.30310059074360002</v>
      </c>
      <c r="JK37">
        <v>1</v>
      </c>
      <c r="JL37">
        <v>1.2500000000000001E-2</v>
      </c>
      <c r="JM37">
        <v>-0.58628519058695605</v>
      </c>
      <c r="JN37">
        <v>0</v>
      </c>
      <c r="JO37">
        <v>0</v>
      </c>
      <c r="JP37">
        <v>-0.75554795821509901</v>
      </c>
      <c r="JQ37">
        <v>0</v>
      </c>
      <c r="JR37">
        <v>0</v>
      </c>
      <c r="JS37">
        <v>-0.76058506524143099</v>
      </c>
      <c r="JT37">
        <v>2</v>
      </c>
      <c r="JU37">
        <v>2.5000000000000001E-2</v>
      </c>
      <c r="JV37">
        <v>-0.43466175811138302</v>
      </c>
      <c r="JW37">
        <v>0</v>
      </c>
      <c r="JX37">
        <v>0</v>
      </c>
      <c r="JY37">
        <v>-0.549809747976027</v>
      </c>
      <c r="JZ37">
        <v>9</v>
      </c>
      <c r="KA37">
        <v>0.1125</v>
      </c>
      <c r="KB37">
        <v>1.8690227867871601</v>
      </c>
      <c r="KC37">
        <v>0</v>
      </c>
      <c r="KD37">
        <v>0</v>
      </c>
      <c r="KE37">
        <v>-1.28838088683385</v>
      </c>
      <c r="KF37">
        <v>0</v>
      </c>
      <c r="KG37">
        <v>0</v>
      </c>
      <c r="KH37">
        <v>-0.69317892455541097</v>
      </c>
      <c r="KI37">
        <v>0</v>
      </c>
      <c r="KJ37">
        <v>0</v>
      </c>
      <c r="KK37">
        <v>-0.67210861904585695</v>
      </c>
      <c r="KL37">
        <v>1</v>
      </c>
      <c r="KM37">
        <v>1.2500000000000001E-2</v>
      </c>
      <c r="KN37">
        <v>-0.56972037292007205</v>
      </c>
      <c r="KO37">
        <v>0</v>
      </c>
      <c r="KP37">
        <v>0</v>
      </c>
      <c r="KQ37">
        <v>-1.0068716104015301</v>
      </c>
      <c r="KR37">
        <v>8</v>
      </c>
      <c r="KS37">
        <v>0.1</v>
      </c>
      <c r="KT37">
        <v>1.9875592195127401</v>
      </c>
      <c r="KU37">
        <v>0</v>
      </c>
      <c r="KV37">
        <v>0</v>
      </c>
      <c r="KW37">
        <v>-0.64004395347395204</v>
      </c>
      <c r="KX37">
        <v>0</v>
      </c>
      <c r="KY37">
        <v>0</v>
      </c>
      <c r="KZ37">
        <v>-0.28731372369210301</v>
      </c>
      <c r="LA37">
        <v>2</v>
      </c>
      <c r="LB37">
        <v>2.5000000000000001E-2</v>
      </c>
      <c r="LC37">
        <v>-0.234690088050485</v>
      </c>
      <c r="LD37">
        <v>5</v>
      </c>
      <c r="LE37">
        <v>6.25E-2</v>
      </c>
      <c r="LF37">
        <v>0.98577325532361604</v>
      </c>
      <c r="LG37">
        <v>1</v>
      </c>
      <c r="LH37">
        <v>1.2500000000000001E-2</v>
      </c>
      <c r="LI37">
        <v>-0.55431275634027899</v>
      </c>
      <c r="LJ37">
        <v>0</v>
      </c>
      <c r="LK37">
        <v>0</v>
      </c>
      <c r="LL37">
        <v>-1.0978642280937001</v>
      </c>
      <c r="LM37">
        <v>0</v>
      </c>
      <c r="LN37">
        <v>0</v>
      </c>
      <c r="LO37">
        <v>-0.31148050844377301</v>
      </c>
      <c r="LP37">
        <v>3</v>
      </c>
      <c r="LQ37">
        <v>3.7499999999999999E-2</v>
      </c>
      <c r="LR37">
        <v>0.21906717330344999</v>
      </c>
      <c r="LS37">
        <v>0</v>
      </c>
      <c r="LT37">
        <v>0</v>
      </c>
      <c r="LU37">
        <v>-0.53977279096007602</v>
      </c>
      <c r="LV37">
        <v>0</v>
      </c>
      <c r="LW37">
        <v>0</v>
      </c>
      <c r="LX37">
        <v>-0.74232516300094098</v>
      </c>
      <c r="LY37">
        <v>0</v>
      </c>
      <c r="LZ37">
        <v>0</v>
      </c>
      <c r="MA37">
        <v>-0.42022278936949298</v>
      </c>
      <c r="MB37">
        <v>0</v>
      </c>
      <c r="MC37">
        <v>0</v>
      </c>
      <c r="MD37">
        <v>-0.39230357352825301</v>
      </c>
      <c r="ME37">
        <v>1</v>
      </c>
      <c r="MF37">
        <v>1.2500000000000001E-2</v>
      </c>
      <c r="MG37">
        <v>-0.42748023608634</v>
      </c>
      <c r="MH37">
        <v>5</v>
      </c>
      <c r="MI37">
        <v>6.25E-2</v>
      </c>
      <c r="MJ37">
        <v>1.70629898205117</v>
      </c>
      <c r="MK37">
        <v>0</v>
      </c>
      <c r="ML37">
        <v>0</v>
      </c>
      <c r="MM37">
        <v>-0.60954864809214904</v>
      </c>
      <c r="MN37">
        <v>0</v>
      </c>
      <c r="MO37">
        <v>0</v>
      </c>
      <c r="MP37">
        <v>-0.74924723067086196</v>
      </c>
      <c r="MQ37">
        <v>0</v>
      </c>
      <c r="MR37">
        <v>0</v>
      </c>
      <c r="MS37">
        <v>-0.44777640096892002</v>
      </c>
      <c r="MT37">
        <v>0</v>
      </c>
      <c r="MU37">
        <v>0</v>
      </c>
      <c r="MV37">
        <v>-0.58101917518537005</v>
      </c>
      <c r="MW37">
        <v>0</v>
      </c>
      <c r="MX37">
        <v>0</v>
      </c>
      <c r="MY37">
        <v>-0.581619415544537</v>
      </c>
      <c r="MZ37">
        <v>0</v>
      </c>
      <c r="NA37">
        <v>0</v>
      </c>
      <c r="NB37">
        <v>-0.69043777017769703</v>
      </c>
      <c r="NC37">
        <v>0</v>
      </c>
      <c r="ND37">
        <v>0</v>
      </c>
      <c r="NE37">
        <v>-0.60269636498392898</v>
      </c>
      <c r="NF37">
        <v>1</v>
      </c>
      <c r="NG37">
        <v>1.2500000000000001E-2</v>
      </c>
      <c r="NH37">
        <v>-0.30464527936232499</v>
      </c>
      <c r="NI37">
        <v>0</v>
      </c>
      <c r="NJ37">
        <v>0</v>
      </c>
      <c r="NK37">
        <v>-0.74932174428413001</v>
      </c>
      <c r="NL37">
        <v>1</v>
      </c>
      <c r="NM37">
        <v>1.2500000000000001E-2</v>
      </c>
      <c r="NN37">
        <v>-0.34249383336075401</v>
      </c>
      <c r="NO37">
        <v>1</v>
      </c>
      <c r="NP37">
        <v>1.2500000000000001E-2</v>
      </c>
      <c r="NQ37">
        <v>-0.51974180345888799</v>
      </c>
      <c r="NR37">
        <v>0</v>
      </c>
      <c r="NS37">
        <v>0</v>
      </c>
      <c r="NT37">
        <v>-0.41881753509256298</v>
      </c>
      <c r="NU37">
        <v>0</v>
      </c>
      <c r="NV37">
        <v>0</v>
      </c>
      <c r="NW37">
        <v>-0.84246397000433004</v>
      </c>
      <c r="NX37">
        <v>0</v>
      </c>
      <c r="NY37">
        <v>0</v>
      </c>
      <c r="NZ37">
        <v>-0.68778477474934896</v>
      </c>
      <c r="OA37">
        <v>0</v>
      </c>
      <c r="OB37">
        <v>0</v>
      </c>
      <c r="OC37">
        <v>-1.15164908817929</v>
      </c>
      <c r="OD37">
        <v>0</v>
      </c>
      <c r="OE37">
        <v>0</v>
      </c>
      <c r="OF37">
        <v>-0.53632850765719797</v>
      </c>
      <c r="OG37">
        <v>0</v>
      </c>
      <c r="OH37">
        <v>0</v>
      </c>
      <c r="OI37">
        <v>-0.37083393815868498</v>
      </c>
      <c r="OJ37">
        <v>0</v>
      </c>
      <c r="OK37">
        <v>0</v>
      </c>
      <c r="OL37">
        <v>-0.57398685153106599</v>
      </c>
      <c r="OM37">
        <v>0</v>
      </c>
      <c r="ON37">
        <v>0</v>
      </c>
      <c r="OO37">
        <v>-0.87291301107387698</v>
      </c>
      <c r="OP37">
        <v>2</v>
      </c>
      <c r="OQ37">
        <v>2.5000000000000001E-2</v>
      </c>
      <c r="OR37">
        <v>0.42613586320278002</v>
      </c>
      <c r="OS37">
        <v>0</v>
      </c>
      <c r="OT37">
        <v>0</v>
      </c>
      <c r="OU37">
        <v>-0.681306954980334</v>
      </c>
      <c r="OV37">
        <v>0</v>
      </c>
      <c r="OW37">
        <v>0</v>
      </c>
      <c r="OX37">
        <v>-0.438478094244103</v>
      </c>
      <c r="OY37">
        <v>3</v>
      </c>
      <c r="OZ37">
        <v>3.7499999999999999E-2</v>
      </c>
      <c r="PA37">
        <v>1.29978908780724</v>
      </c>
      <c r="PB37">
        <v>0</v>
      </c>
      <c r="PC37">
        <v>0</v>
      </c>
      <c r="PD37">
        <v>-0.75912085742486002</v>
      </c>
      <c r="PE37">
        <v>0</v>
      </c>
      <c r="PF37">
        <v>0</v>
      </c>
      <c r="PG37">
        <v>-0.73707281350530496</v>
      </c>
      <c r="PH37">
        <v>0</v>
      </c>
      <c r="PI37">
        <v>0</v>
      </c>
      <c r="PJ37">
        <v>-0.43831806547124802</v>
      </c>
      <c r="PK37">
        <v>0</v>
      </c>
      <c r="PL37">
        <v>0</v>
      </c>
      <c r="PM37">
        <v>-0.876445496590881</v>
      </c>
      <c r="PN37">
        <v>1</v>
      </c>
      <c r="PO37">
        <v>1.2500000000000001E-2</v>
      </c>
      <c r="PP37">
        <v>6.7297420394683404E-3</v>
      </c>
      <c r="PQ37">
        <v>1</v>
      </c>
      <c r="PR37">
        <v>1.2500000000000001E-2</v>
      </c>
      <c r="PS37">
        <v>1.4108253032092601E-2</v>
      </c>
      <c r="PT37">
        <v>0</v>
      </c>
      <c r="PU37">
        <v>0</v>
      </c>
      <c r="PV37">
        <v>-0.69676345839174203</v>
      </c>
      <c r="PW37">
        <v>0</v>
      </c>
      <c r="PX37">
        <v>0</v>
      </c>
      <c r="PY37">
        <v>-0.57829829046347403</v>
      </c>
      <c r="PZ37">
        <v>1</v>
      </c>
      <c r="QA37">
        <v>1.2500000000000001E-2</v>
      </c>
      <c r="QB37">
        <v>2.6902646751422898E-2</v>
      </c>
      <c r="QC37">
        <v>0</v>
      </c>
      <c r="QD37">
        <v>0</v>
      </c>
      <c r="QE37">
        <v>-0.61769522435775304</v>
      </c>
      <c r="QF37">
        <v>0</v>
      </c>
      <c r="QG37">
        <v>0</v>
      </c>
      <c r="QH37">
        <v>-0.40577414140163598</v>
      </c>
      <c r="QI37">
        <v>0</v>
      </c>
      <c r="QJ37">
        <v>0</v>
      </c>
      <c r="QK37">
        <v>-0.51839471631612499</v>
      </c>
      <c r="QL37">
        <v>0</v>
      </c>
      <c r="QM37">
        <v>0</v>
      </c>
      <c r="QN37">
        <v>-0.31164016501272102</v>
      </c>
      <c r="QO37">
        <v>0</v>
      </c>
      <c r="QP37">
        <v>0</v>
      </c>
      <c r="QQ37">
        <v>-0.56124607742655297</v>
      </c>
      <c r="QR37">
        <v>0</v>
      </c>
      <c r="QS37">
        <v>0</v>
      </c>
      <c r="QT37">
        <v>-0.90503090855052204</v>
      </c>
      <c r="QU37">
        <v>0</v>
      </c>
      <c r="QV37">
        <v>0</v>
      </c>
      <c r="QW37">
        <v>-0.45078917093848297</v>
      </c>
      <c r="QX37">
        <v>2</v>
      </c>
      <c r="QY37">
        <v>2.5000000000000001E-2</v>
      </c>
      <c r="QZ37">
        <v>1.06829014951015</v>
      </c>
      <c r="RA37">
        <v>0</v>
      </c>
      <c r="RB37">
        <v>0</v>
      </c>
      <c r="RC37">
        <v>-0.53883098586051104</v>
      </c>
      <c r="RD37">
        <v>0</v>
      </c>
      <c r="RE37">
        <v>0</v>
      </c>
      <c r="RF37">
        <v>-0.35626935323004</v>
      </c>
      <c r="RG37">
        <v>1</v>
      </c>
      <c r="RH37">
        <v>1.2500000000000001E-2</v>
      </c>
      <c r="RI37">
        <v>0.24659754808307599</v>
      </c>
      <c r="RJ37">
        <v>0</v>
      </c>
      <c r="RK37">
        <v>0</v>
      </c>
      <c r="RL37">
        <v>-0.54289464693354905</v>
      </c>
      <c r="RM37">
        <v>0</v>
      </c>
      <c r="RN37">
        <v>0</v>
      </c>
      <c r="RO37">
        <v>-0.365907119535408</v>
      </c>
      <c r="RP37">
        <v>0</v>
      </c>
      <c r="RQ37">
        <v>0</v>
      </c>
      <c r="RR37">
        <v>-0.56563727866430702</v>
      </c>
      <c r="RS37">
        <v>0</v>
      </c>
      <c r="RT37">
        <v>0</v>
      </c>
      <c r="RU37">
        <v>-0.42913967729659802</v>
      </c>
      <c r="RV37">
        <v>0</v>
      </c>
      <c r="RW37">
        <v>0</v>
      </c>
      <c r="RX37">
        <v>-0.34373322654429</v>
      </c>
      <c r="RY37">
        <v>0</v>
      </c>
      <c r="RZ37">
        <v>0</v>
      </c>
      <c r="SA37">
        <v>-0.40156849615425799</v>
      </c>
      <c r="SB37">
        <v>0</v>
      </c>
      <c r="SC37">
        <v>0</v>
      </c>
      <c r="SD37">
        <v>-0.44644259385359703</v>
      </c>
      <c r="SE37">
        <v>0</v>
      </c>
      <c r="SF37">
        <v>0</v>
      </c>
      <c r="SG37">
        <v>-0.42283730160739902</v>
      </c>
      <c r="SH37">
        <v>0</v>
      </c>
      <c r="SI37">
        <v>0</v>
      </c>
      <c r="SJ37">
        <v>-0.52721882747434401</v>
      </c>
      <c r="SK37">
        <v>0</v>
      </c>
      <c r="SL37">
        <v>0</v>
      </c>
      <c r="SM37">
        <v>-0.57888292141467201</v>
      </c>
      <c r="SN37">
        <v>2</v>
      </c>
      <c r="SO37">
        <v>2.5000000000000001E-2</v>
      </c>
      <c r="SP37">
        <v>1.44433534390357</v>
      </c>
      <c r="SQ37">
        <v>0</v>
      </c>
      <c r="SR37">
        <v>0</v>
      </c>
      <c r="SS37">
        <v>-0.269374739376605</v>
      </c>
      <c r="ST37">
        <v>0</v>
      </c>
      <c r="SU37">
        <v>0</v>
      </c>
      <c r="SV37">
        <v>-0.352049755611197</v>
      </c>
      <c r="SW37">
        <v>1</v>
      </c>
      <c r="SX37">
        <v>1.2500000000000001E-2</v>
      </c>
      <c r="SY37">
        <v>0.398396379375964</v>
      </c>
      <c r="SZ37">
        <v>0</v>
      </c>
      <c r="TA37">
        <v>0</v>
      </c>
      <c r="TB37">
        <v>-0.44921807430192401</v>
      </c>
      <c r="TC37">
        <v>1</v>
      </c>
      <c r="TD37">
        <v>1.2500000000000001E-2</v>
      </c>
      <c r="TE37">
        <v>0.67557227236283901</v>
      </c>
      <c r="TF37">
        <v>0</v>
      </c>
      <c r="TG37">
        <v>0</v>
      </c>
      <c r="TH37">
        <v>-0.49648513385047599</v>
      </c>
      <c r="TI37">
        <v>0</v>
      </c>
      <c r="TJ37">
        <v>0</v>
      </c>
      <c r="TK37">
        <v>-0.546095616002226</v>
      </c>
      <c r="TL37">
        <v>0</v>
      </c>
      <c r="TM37">
        <v>0</v>
      </c>
      <c r="TN37">
        <v>-0.60496685887699997</v>
      </c>
      <c r="TO37">
        <v>0</v>
      </c>
      <c r="TP37">
        <v>0</v>
      </c>
      <c r="TQ37">
        <v>-0.35373347950827</v>
      </c>
      <c r="TR37">
        <v>0</v>
      </c>
      <c r="TS37">
        <v>0</v>
      </c>
      <c r="TT37">
        <v>-0.39564745290512798</v>
      </c>
      <c r="TU37">
        <v>0</v>
      </c>
      <c r="TV37">
        <v>0</v>
      </c>
      <c r="TW37">
        <v>-0.53306492064373601</v>
      </c>
      <c r="TX37">
        <v>2</v>
      </c>
      <c r="TY37">
        <v>2.5000000000000001E-2</v>
      </c>
      <c r="TZ37">
        <v>2.0419786074684798</v>
      </c>
      <c r="UA37">
        <v>0</v>
      </c>
      <c r="UB37">
        <v>0</v>
      </c>
      <c r="UC37">
        <v>-0.31984882641638401</v>
      </c>
      <c r="UD37">
        <v>0</v>
      </c>
      <c r="UE37">
        <v>0</v>
      </c>
      <c r="UF37">
        <v>-0.366769836942408</v>
      </c>
      <c r="UG37">
        <v>2</v>
      </c>
      <c r="UH37">
        <v>2.5000000000000001E-2</v>
      </c>
      <c r="UI37">
        <v>1.4931694959886499</v>
      </c>
      <c r="UJ37">
        <v>0</v>
      </c>
      <c r="UK37">
        <v>0</v>
      </c>
      <c r="UL37">
        <v>-0.42272187095511898</v>
      </c>
      <c r="UM37">
        <v>0</v>
      </c>
      <c r="UN37">
        <v>0</v>
      </c>
      <c r="UO37">
        <v>-0.35659179227638699</v>
      </c>
      <c r="UP37">
        <v>2</v>
      </c>
      <c r="UQ37">
        <v>2.5000000000000001E-2</v>
      </c>
      <c r="UR37">
        <v>2.4249904424700501</v>
      </c>
      <c r="US37">
        <v>0</v>
      </c>
      <c r="UT37">
        <v>0</v>
      </c>
      <c r="UU37">
        <v>-0.47113002410075799</v>
      </c>
      <c r="UV37">
        <v>0</v>
      </c>
      <c r="UW37">
        <v>0</v>
      </c>
      <c r="UX37">
        <v>-0.33433225535765099</v>
      </c>
      <c r="UY37">
        <v>0</v>
      </c>
      <c r="UZ37">
        <v>0</v>
      </c>
      <c r="VA37">
        <v>-0.56704283651782195</v>
      </c>
      <c r="VB37">
        <v>0</v>
      </c>
      <c r="VC37">
        <v>0</v>
      </c>
      <c r="VD37">
        <v>-0.69042375377457599</v>
      </c>
      <c r="VE37">
        <v>0</v>
      </c>
      <c r="VF37">
        <v>0</v>
      </c>
      <c r="VG37">
        <v>-0.45898753359676198</v>
      </c>
      <c r="VH37">
        <v>0</v>
      </c>
      <c r="VI37">
        <v>0</v>
      </c>
      <c r="VJ37">
        <v>-0.52378210769628297</v>
      </c>
      <c r="VK37">
        <v>0</v>
      </c>
      <c r="VL37">
        <v>0</v>
      </c>
      <c r="VM37">
        <v>-0.56208888155859205</v>
      </c>
      <c r="VN37">
        <v>0</v>
      </c>
      <c r="VO37">
        <v>0</v>
      </c>
      <c r="VP37">
        <v>-0.43382630010749101</v>
      </c>
      <c r="VQ37">
        <v>0</v>
      </c>
      <c r="VR37">
        <v>0</v>
      </c>
      <c r="VS37">
        <v>-0.37265172405307601</v>
      </c>
      <c r="VT37">
        <v>0</v>
      </c>
      <c r="VU37">
        <v>0</v>
      </c>
      <c r="VV37">
        <v>-0.58306737693964905</v>
      </c>
      <c r="VW37">
        <v>5</v>
      </c>
      <c r="VX37">
        <v>6.25E-2</v>
      </c>
      <c r="VY37">
        <v>3.9749816086160799</v>
      </c>
      <c r="VZ37">
        <v>0</v>
      </c>
      <c r="WA37">
        <v>0</v>
      </c>
      <c r="WB37">
        <v>-0.36462584944816301</v>
      </c>
      <c r="WC37">
        <v>0</v>
      </c>
      <c r="WD37">
        <v>0</v>
      </c>
      <c r="WE37">
        <v>-0.67653507095513998</v>
      </c>
      <c r="WF37">
        <v>0</v>
      </c>
      <c r="WG37">
        <v>0</v>
      </c>
      <c r="WH37">
        <v>-0.58874580329794102</v>
      </c>
      <c r="WI37">
        <v>0</v>
      </c>
      <c r="WJ37">
        <v>0</v>
      </c>
      <c r="WK37">
        <v>-0.39271203405426103</v>
      </c>
      <c r="WL37">
        <v>2</v>
      </c>
      <c r="WM37">
        <v>2.5000000000000001E-2</v>
      </c>
      <c r="WN37">
        <v>1.6355820728500701</v>
      </c>
      <c r="WO37">
        <v>0</v>
      </c>
      <c r="WP37">
        <v>0</v>
      </c>
      <c r="WQ37">
        <v>-0.294771824999709</v>
      </c>
      <c r="WR37">
        <v>0</v>
      </c>
      <c r="WS37">
        <v>0</v>
      </c>
      <c r="WT37">
        <v>-0.47537497457373801</v>
      </c>
      <c r="WU37">
        <v>0</v>
      </c>
      <c r="WV37">
        <v>0</v>
      </c>
      <c r="WW37">
        <v>-0.17149858514250901</v>
      </c>
      <c r="WX37">
        <v>0</v>
      </c>
      <c r="WY37">
        <v>0</v>
      </c>
      <c r="WZ37">
        <v>-0.51707081896400997</v>
      </c>
      <c r="XA37">
        <v>0</v>
      </c>
      <c r="XB37">
        <v>0</v>
      </c>
      <c r="XC37">
        <v>-0.44139982775181502</v>
      </c>
      <c r="XD37">
        <v>0</v>
      </c>
      <c r="XE37">
        <v>0</v>
      </c>
      <c r="XF37">
        <v>-0.42166781015302202</v>
      </c>
      <c r="XG37">
        <v>0</v>
      </c>
      <c r="XH37">
        <v>0</v>
      </c>
      <c r="XI37">
        <v>-0.38997290253217598</v>
      </c>
      <c r="XJ37">
        <v>0</v>
      </c>
      <c r="XK37">
        <v>0</v>
      </c>
      <c r="XL37">
        <v>-0.38330634499015998</v>
      </c>
      <c r="XM37">
        <v>0</v>
      </c>
      <c r="XN37">
        <v>0</v>
      </c>
      <c r="XO37">
        <v>-0.37092743238119502</v>
      </c>
      <c r="XP37">
        <v>3</v>
      </c>
      <c r="XQ37">
        <v>3.7499999999999999E-2</v>
      </c>
      <c r="XR37">
        <v>2.9107529109271901</v>
      </c>
      <c r="XS37">
        <v>0</v>
      </c>
      <c r="XT37">
        <v>0</v>
      </c>
      <c r="XU37">
        <v>-0.46021193795341497</v>
      </c>
      <c r="XV37">
        <v>0</v>
      </c>
      <c r="XW37">
        <v>0</v>
      </c>
      <c r="XX37">
        <v>-0.46449009119115298</v>
      </c>
      <c r="XY37">
        <v>0</v>
      </c>
      <c r="XZ37">
        <v>0</v>
      </c>
      <c r="YA37">
        <v>-0.41899516902367501</v>
      </c>
      <c r="YB37">
        <v>0</v>
      </c>
      <c r="YC37">
        <v>0</v>
      </c>
      <c r="YD37">
        <v>-0.38667058785883102</v>
      </c>
      <c r="YE37">
        <v>0</v>
      </c>
      <c r="YF37">
        <v>0</v>
      </c>
      <c r="YG37">
        <v>-0.32175334456253102</v>
      </c>
      <c r="YH37">
        <v>0</v>
      </c>
      <c r="YI37">
        <v>0</v>
      </c>
      <c r="YJ37">
        <v>-0.34453147226598801</v>
      </c>
      <c r="YK37">
        <v>0</v>
      </c>
      <c r="YL37">
        <v>0</v>
      </c>
      <c r="YM37">
        <v>-0.402155220498291</v>
      </c>
      <c r="YN37">
        <v>1</v>
      </c>
      <c r="YO37">
        <v>1.2500000000000001E-2</v>
      </c>
      <c r="YP37">
        <v>1.1276749136294</v>
      </c>
      <c r="YQ37">
        <v>0</v>
      </c>
      <c r="YR37">
        <v>0</v>
      </c>
      <c r="YS37">
        <v>-0.56080153029149504</v>
      </c>
      <c r="YT37">
        <v>0</v>
      </c>
      <c r="YU37">
        <v>0</v>
      </c>
      <c r="YV37">
        <v>-0.47560187452868902</v>
      </c>
      <c r="YW37">
        <v>0</v>
      </c>
      <c r="YX37">
        <v>0</v>
      </c>
      <c r="YY37">
        <v>-0.41687538257191498</v>
      </c>
      <c r="YZ37">
        <v>0</v>
      </c>
      <c r="ZA37">
        <v>0</v>
      </c>
      <c r="ZB37">
        <v>-0.31278879680763599</v>
      </c>
      <c r="ZC37">
        <v>0</v>
      </c>
      <c r="ZD37">
        <v>0</v>
      </c>
      <c r="ZE37">
        <v>-0.45394318464527</v>
      </c>
      <c r="ZF37">
        <v>0</v>
      </c>
      <c r="ZG37">
        <v>0</v>
      </c>
      <c r="ZH37">
        <v>-0.352535331145713</v>
      </c>
      <c r="ZI37">
        <v>0</v>
      </c>
      <c r="ZJ37">
        <v>0</v>
      </c>
      <c r="ZK37">
        <v>-0.17149858514250901</v>
      </c>
      <c r="ZL37">
        <v>0</v>
      </c>
      <c r="ZM37">
        <v>0</v>
      </c>
      <c r="ZN37">
        <v>-0.17149858514250901</v>
      </c>
      <c r="ZO37">
        <v>0</v>
      </c>
      <c r="ZP37">
        <v>0</v>
      </c>
      <c r="ZQ37">
        <v>-0.17149858514250901</v>
      </c>
      <c r="ZR37">
        <v>0</v>
      </c>
      <c r="ZS37">
        <v>0</v>
      </c>
      <c r="ZT37">
        <v>-0.17149858514250901</v>
      </c>
      <c r="ZU37">
        <v>0</v>
      </c>
      <c r="ZV37">
        <v>0</v>
      </c>
      <c r="ZW37">
        <v>-0.41648049916969299</v>
      </c>
      <c r="ZX37">
        <v>0</v>
      </c>
      <c r="ZY37">
        <v>0</v>
      </c>
      <c r="ZZ37">
        <v>-0.311091917171953</v>
      </c>
      <c r="AAA37">
        <v>0</v>
      </c>
      <c r="AAB37">
        <v>0</v>
      </c>
      <c r="AAC37">
        <v>-0.40914059315586998</v>
      </c>
      <c r="AAD37">
        <v>0</v>
      </c>
      <c r="AAE37">
        <v>0</v>
      </c>
      <c r="AAF37">
        <v>-0.40279756123107002</v>
      </c>
      <c r="AAG37">
        <v>0</v>
      </c>
      <c r="AAH37">
        <v>0</v>
      </c>
      <c r="AAI37">
        <v>-0.58714791940010502</v>
      </c>
      <c r="AAJ37">
        <v>0</v>
      </c>
      <c r="AAK37">
        <v>0</v>
      </c>
      <c r="AAL37">
        <v>-0.29401132025932297</v>
      </c>
      <c r="AAM37">
        <v>0</v>
      </c>
      <c r="AAN37">
        <v>0</v>
      </c>
      <c r="AAO37">
        <v>-0.48298021202712299</v>
      </c>
      <c r="AAP37">
        <v>0</v>
      </c>
      <c r="AAQ37">
        <v>0</v>
      </c>
      <c r="AAR37">
        <v>-0.39886409671712197</v>
      </c>
      <c r="AAS37">
        <v>0</v>
      </c>
      <c r="AAT37">
        <v>0</v>
      </c>
      <c r="AAU37">
        <v>-0.32788667631988999</v>
      </c>
      <c r="AAV37">
        <v>0</v>
      </c>
      <c r="AAW37">
        <v>0</v>
      </c>
      <c r="AAX37">
        <v>-0.430674187071723</v>
      </c>
      <c r="AAY37">
        <v>1</v>
      </c>
      <c r="AAZ37">
        <v>1.2500000000000001E-2</v>
      </c>
      <c r="ABA37">
        <v>1.84014317884142</v>
      </c>
      <c r="ABB37">
        <v>1</v>
      </c>
      <c r="ABC37">
        <v>1.2500000000000001E-2</v>
      </c>
      <c r="ABD37">
        <v>1.6131876827945799</v>
      </c>
      <c r="ABE37">
        <v>0</v>
      </c>
      <c r="ABF37">
        <v>0</v>
      </c>
      <c r="ABG37">
        <v>-0.45968584931969297</v>
      </c>
      <c r="ABH37">
        <v>0</v>
      </c>
      <c r="ABI37">
        <v>0</v>
      </c>
      <c r="ABJ37">
        <v>-0.43376162982622601</v>
      </c>
      <c r="ABK37">
        <v>0</v>
      </c>
      <c r="ABL37">
        <v>0</v>
      </c>
      <c r="ABM37">
        <v>-0.42178865734436499</v>
      </c>
      <c r="ABN37">
        <v>1</v>
      </c>
      <c r="ABO37">
        <v>1.2500000000000001E-2</v>
      </c>
      <c r="ABP37">
        <v>2.2254118196555499</v>
      </c>
      <c r="ABQ37">
        <v>0</v>
      </c>
      <c r="ABR37">
        <v>0</v>
      </c>
      <c r="ABS37">
        <v>-0.31297787199517901</v>
      </c>
      <c r="ABT37">
        <v>3</v>
      </c>
      <c r="ABU37">
        <v>3.7499999999999999E-2</v>
      </c>
      <c r="ABV37">
        <v>5.2360630775273096</v>
      </c>
      <c r="ABW37">
        <v>0</v>
      </c>
      <c r="ABX37">
        <v>0</v>
      </c>
      <c r="ABY37">
        <v>-0.39778484842193101</v>
      </c>
      <c r="ABZ37">
        <v>0</v>
      </c>
      <c r="ACA37">
        <v>0</v>
      </c>
      <c r="ACB37">
        <v>-0.32471876203010402</v>
      </c>
      <c r="ACC37">
        <v>1</v>
      </c>
      <c r="ACD37">
        <v>1.2500000000000001E-2</v>
      </c>
      <c r="ACE37">
        <v>1.53822929415632</v>
      </c>
      <c r="ACF37">
        <v>0</v>
      </c>
      <c r="ACG37">
        <v>0</v>
      </c>
      <c r="ACH37">
        <v>-0.31992450719048199</v>
      </c>
      <c r="ACI37">
        <v>0</v>
      </c>
      <c r="ACJ37">
        <v>0</v>
      </c>
      <c r="ACK37">
        <v>-0.40848595668589299</v>
      </c>
      <c r="ACL37">
        <v>0</v>
      </c>
      <c r="ACM37">
        <v>0</v>
      </c>
      <c r="ACN37">
        <v>-0.32747168643709501</v>
      </c>
      <c r="ACO37">
        <v>1</v>
      </c>
      <c r="ACP37">
        <v>1.2500000000000001E-2</v>
      </c>
      <c r="ACQ37">
        <v>1.6073545434424099</v>
      </c>
      <c r="ACR37">
        <v>0</v>
      </c>
      <c r="ACS37">
        <v>0</v>
      </c>
      <c r="ACT37">
        <v>-0.34744254633453098</v>
      </c>
      <c r="ACU37">
        <v>0</v>
      </c>
      <c r="ACV37">
        <v>0</v>
      </c>
      <c r="ACW37">
        <v>-0.245333424623812</v>
      </c>
      <c r="ACX37">
        <v>0</v>
      </c>
      <c r="ACY37">
        <v>0</v>
      </c>
      <c r="ACZ37">
        <v>-0.52393607071098602</v>
      </c>
      <c r="ADA37">
        <v>2</v>
      </c>
      <c r="ADB37">
        <v>2.5000000000000001E-2</v>
      </c>
      <c r="ADC37">
        <v>3.57358442288889</v>
      </c>
      <c r="ADD37">
        <v>0</v>
      </c>
      <c r="ADE37">
        <v>0</v>
      </c>
      <c r="ADF37">
        <v>-0.32714986251451</v>
      </c>
      <c r="ADG37">
        <v>0</v>
      </c>
      <c r="ADH37">
        <v>0</v>
      </c>
      <c r="ADI37">
        <v>-0.34455490158263902</v>
      </c>
      <c r="ADJ37">
        <v>0</v>
      </c>
      <c r="ADK37">
        <v>0</v>
      </c>
      <c r="ADL37">
        <v>-0.20065312692641599</v>
      </c>
      <c r="ADM37">
        <v>0</v>
      </c>
      <c r="ADN37">
        <v>0</v>
      </c>
      <c r="ADO37">
        <v>-0.403923990134333</v>
      </c>
      <c r="ADP37">
        <v>0</v>
      </c>
      <c r="ADQ37">
        <v>0</v>
      </c>
      <c r="ADR37">
        <v>-0.35759270775225199</v>
      </c>
      <c r="ADS37">
        <v>0</v>
      </c>
      <c r="ADT37">
        <v>0</v>
      </c>
      <c r="ADU37">
        <v>-0.26541422687069599</v>
      </c>
      <c r="ADV37">
        <v>0</v>
      </c>
      <c r="ADW37">
        <v>0</v>
      </c>
      <c r="ADX37">
        <v>-0.17149858514250901</v>
      </c>
      <c r="ADY37">
        <v>0</v>
      </c>
      <c r="ADZ37">
        <v>0</v>
      </c>
      <c r="AEA37">
        <v>-0.399049082401984</v>
      </c>
      <c r="AEB37">
        <v>0</v>
      </c>
      <c r="AEC37">
        <v>0</v>
      </c>
      <c r="AED37">
        <v>-0.45066651339200597</v>
      </c>
      <c r="AEE37">
        <v>0</v>
      </c>
      <c r="AEF37">
        <v>0</v>
      </c>
      <c r="AEG37">
        <v>-0.46178168982908202</v>
      </c>
      <c r="AEH37">
        <v>0</v>
      </c>
      <c r="AEI37">
        <v>0</v>
      </c>
      <c r="AEJ37">
        <v>-0.25727996023273902</v>
      </c>
      <c r="AEK37">
        <v>0</v>
      </c>
      <c r="AEL37">
        <v>0</v>
      </c>
      <c r="AEM37">
        <v>-0.245253502427871</v>
      </c>
      <c r="AEN37">
        <v>1</v>
      </c>
      <c r="AEO37">
        <v>1.2500000000000001E-2</v>
      </c>
      <c r="AEP37">
        <v>2.0367387441340199</v>
      </c>
      <c r="AEQ37">
        <v>0</v>
      </c>
      <c r="AER37">
        <v>0</v>
      </c>
      <c r="AES37">
        <v>-0.347411569544815</v>
      </c>
      <c r="AET37">
        <v>0</v>
      </c>
      <c r="AEU37">
        <v>0</v>
      </c>
      <c r="AEV37">
        <v>-0.35302484005079798</v>
      </c>
      <c r="AEW37">
        <v>0</v>
      </c>
      <c r="AEX37">
        <v>0</v>
      </c>
      <c r="AEY37">
        <v>-0.248901376180477</v>
      </c>
      <c r="AEZ37">
        <v>0</v>
      </c>
      <c r="AFA37">
        <v>0</v>
      </c>
      <c r="AFB37">
        <v>-0.27121955254226199</v>
      </c>
      <c r="AFC37">
        <v>0</v>
      </c>
      <c r="AFD37">
        <v>0</v>
      </c>
      <c r="AFE37">
        <v>-0.33391175461220701</v>
      </c>
      <c r="AFF37">
        <v>0</v>
      </c>
      <c r="AFG37">
        <v>0</v>
      </c>
      <c r="AFH37">
        <v>-0.24422369179638101</v>
      </c>
      <c r="AFI37">
        <v>2</v>
      </c>
      <c r="AFJ37">
        <v>2.5000000000000001E-2</v>
      </c>
      <c r="AFK37">
        <v>4.3609008331926598</v>
      </c>
      <c r="AFL37">
        <v>0</v>
      </c>
      <c r="AFM37">
        <v>0</v>
      </c>
      <c r="AFN37">
        <v>-0.40516270915247798</v>
      </c>
      <c r="AFO37">
        <v>0</v>
      </c>
      <c r="AFP37">
        <v>0</v>
      </c>
      <c r="AFQ37">
        <v>-0.36335903949717202</v>
      </c>
      <c r="AFR37">
        <v>0</v>
      </c>
      <c r="AFS37">
        <v>0</v>
      </c>
      <c r="AFT37">
        <v>-0.23286563153648701</v>
      </c>
      <c r="AFU37">
        <v>0</v>
      </c>
      <c r="AFV37">
        <v>0</v>
      </c>
      <c r="AFW37">
        <v>-0.34072760490169501</v>
      </c>
      <c r="AFX37">
        <v>0</v>
      </c>
      <c r="AFY37">
        <v>0</v>
      </c>
      <c r="AFZ37">
        <v>-0.29637334367724599</v>
      </c>
      <c r="AGA37">
        <v>0</v>
      </c>
      <c r="AGB37">
        <v>0</v>
      </c>
      <c r="AGC37">
        <v>-0.21577748891534199</v>
      </c>
      <c r="AGD37">
        <v>0</v>
      </c>
      <c r="AGE37">
        <v>0</v>
      </c>
      <c r="AGF37">
        <v>-0.29406909802936698</v>
      </c>
      <c r="AGG37">
        <v>2</v>
      </c>
      <c r="AGH37">
        <v>2.5000000000000001E-2</v>
      </c>
      <c r="AGI37">
        <v>4.9545882286392402</v>
      </c>
      <c r="AGJ37">
        <v>0</v>
      </c>
      <c r="AGK37">
        <v>0</v>
      </c>
      <c r="AGL37">
        <v>-0.37543301540201202</v>
      </c>
      <c r="AGM37">
        <v>0</v>
      </c>
      <c r="AGN37">
        <v>0</v>
      </c>
      <c r="AGO37">
        <v>-0.26030894908553198</v>
      </c>
      <c r="AGP37">
        <v>0</v>
      </c>
      <c r="AGQ37">
        <v>0</v>
      </c>
      <c r="AGR37">
        <v>-0.37518361226470498</v>
      </c>
      <c r="AGS37">
        <v>0</v>
      </c>
      <c r="AGT37">
        <v>0</v>
      </c>
      <c r="AGU37">
        <v>-0.26027160512681002</v>
      </c>
      <c r="AGV37">
        <v>0</v>
      </c>
      <c r="AGW37">
        <v>0</v>
      </c>
      <c r="AGX37">
        <v>-0.25817134848145201</v>
      </c>
      <c r="AGY37">
        <v>0</v>
      </c>
      <c r="AGZ37">
        <v>0</v>
      </c>
      <c r="AHA37">
        <v>-0.32848594445982099</v>
      </c>
      <c r="AHB37">
        <v>0</v>
      </c>
      <c r="AHC37">
        <v>0</v>
      </c>
      <c r="AHD37">
        <v>-0.34980191589206799</v>
      </c>
      <c r="AHE37">
        <v>0</v>
      </c>
      <c r="AHF37">
        <v>0</v>
      </c>
      <c r="AHG37">
        <v>-0.23561635313833701</v>
      </c>
      <c r="AHH37">
        <v>0</v>
      </c>
      <c r="AHI37">
        <v>0</v>
      </c>
      <c r="AHJ37">
        <v>-0.26014531102124</v>
      </c>
      <c r="AHK37">
        <v>0</v>
      </c>
      <c r="AHL37">
        <v>0</v>
      </c>
      <c r="AHM37">
        <v>-0.17149858514250901</v>
      </c>
      <c r="AHN37">
        <v>0</v>
      </c>
      <c r="AHO37">
        <v>0</v>
      </c>
      <c r="AHP37">
        <v>-0.17149858514250901</v>
      </c>
      <c r="AHQ37">
        <v>0</v>
      </c>
      <c r="AHR37">
        <v>0</v>
      </c>
      <c r="AHS37">
        <v>-0.27867209012100103</v>
      </c>
      <c r="AHT37">
        <v>0</v>
      </c>
      <c r="AHU37">
        <v>0</v>
      </c>
      <c r="AHV37">
        <v>-0.29642167393005497</v>
      </c>
      <c r="AHW37">
        <v>0</v>
      </c>
      <c r="AHX37">
        <v>0</v>
      </c>
      <c r="AHY37">
        <v>-0.37072818031297899</v>
      </c>
      <c r="AHZ37">
        <v>0</v>
      </c>
      <c r="AIA37">
        <v>0</v>
      </c>
      <c r="AIB37">
        <v>-0.29250018713972797</v>
      </c>
      <c r="AIC37">
        <v>0</v>
      </c>
      <c r="AID37">
        <v>0</v>
      </c>
      <c r="AIE37">
        <v>-0.34895337228110901</v>
      </c>
      <c r="AIF37">
        <v>0</v>
      </c>
      <c r="AIG37">
        <v>0</v>
      </c>
      <c r="AIH37">
        <v>-0.17149858514250901</v>
      </c>
      <c r="AII37">
        <v>0</v>
      </c>
      <c r="AIJ37">
        <v>0</v>
      </c>
      <c r="AIK37">
        <v>-0.17149858514250901</v>
      </c>
      <c r="AIL37">
        <v>0</v>
      </c>
      <c r="AIM37">
        <v>0</v>
      </c>
      <c r="AIN37">
        <v>-0.225856522627642</v>
      </c>
      <c r="AIO37">
        <v>0</v>
      </c>
      <c r="AIP37">
        <v>0</v>
      </c>
      <c r="AIQ37">
        <v>-0.25512928450077799</v>
      </c>
      <c r="AIR37">
        <v>0</v>
      </c>
      <c r="AIS37">
        <v>0</v>
      </c>
      <c r="AIT37">
        <v>-0.25320723358103198</v>
      </c>
      <c r="AIU37">
        <v>0</v>
      </c>
      <c r="AIV37">
        <v>0</v>
      </c>
      <c r="AIW37">
        <v>-0.17149858514250901</v>
      </c>
      <c r="AIX37">
        <v>0</v>
      </c>
      <c r="AIY37">
        <v>0</v>
      </c>
      <c r="AIZ37">
        <v>-0.17149858514250901</v>
      </c>
      <c r="AJA37">
        <v>0</v>
      </c>
      <c r="AJB37">
        <v>0</v>
      </c>
      <c r="AJC37">
        <v>-0.23881116332532201</v>
      </c>
      <c r="AJD37">
        <v>1</v>
      </c>
      <c r="AJE37">
        <v>1.2500000000000001E-2</v>
      </c>
      <c r="AJF37">
        <v>4.2819832088903897</v>
      </c>
      <c r="AJG37">
        <v>0</v>
      </c>
      <c r="AJH37">
        <v>0</v>
      </c>
      <c r="AJI37">
        <v>-0.17149858514250901</v>
      </c>
      <c r="AJJ37">
        <v>0</v>
      </c>
      <c r="AJK37">
        <v>0</v>
      </c>
      <c r="AJL37">
        <v>-0.32029813969688098</v>
      </c>
      <c r="AJM37">
        <v>0</v>
      </c>
      <c r="AJN37">
        <v>0</v>
      </c>
      <c r="AJO37">
        <v>-0.34562638198148699</v>
      </c>
      <c r="AJP37">
        <v>0</v>
      </c>
      <c r="AJQ37">
        <v>0</v>
      </c>
      <c r="AJR37">
        <v>-0.237124317117196</v>
      </c>
      <c r="AJS37">
        <v>0</v>
      </c>
      <c r="AJT37">
        <v>0</v>
      </c>
      <c r="AJU37">
        <v>-0.22239047103592099</v>
      </c>
      <c r="AJV37">
        <v>0</v>
      </c>
      <c r="AJW37">
        <v>0</v>
      </c>
      <c r="AJX37">
        <v>-0.21051466201937999</v>
      </c>
      <c r="AJY37">
        <v>0</v>
      </c>
      <c r="AJZ37">
        <v>0</v>
      </c>
      <c r="AKA37">
        <v>-0.229754832929983</v>
      </c>
      <c r="AKB37">
        <v>0</v>
      </c>
      <c r="AKC37">
        <v>0</v>
      </c>
      <c r="AKD37">
        <v>-0.17149858514250901</v>
      </c>
      <c r="AKE37">
        <v>0</v>
      </c>
      <c r="AKF37">
        <v>0</v>
      </c>
      <c r="AKG37">
        <v>-0.17149858514250901</v>
      </c>
      <c r="AKH37">
        <v>0</v>
      </c>
      <c r="AKI37">
        <v>0</v>
      </c>
      <c r="AKJ37">
        <v>-0.17149858514250901</v>
      </c>
      <c r="AKK37">
        <v>0</v>
      </c>
      <c r="AKL37">
        <v>0</v>
      </c>
      <c r="AKM37">
        <v>-0.24746728913892399</v>
      </c>
      <c r="AKN37">
        <v>0</v>
      </c>
      <c r="AKO37">
        <v>0</v>
      </c>
      <c r="AKP37">
        <v>-0.19743427484106599</v>
      </c>
      <c r="AKQ37">
        <v>0</v>
      </c>
      <c r="AKR37">
        <v>0</v>
      </c>
      <c r="AKS37">
        <v>-0.26278692062495501</v>
      </c>
      <c r="AKT37">
        <v>0</v>
      </c>
      <c r="AKU37">
        <v>0</v>
      </c>
      <c r="AKV37">
        <v>-0.22013088353775201</v>
      </c>
      <c r="AKW37">
        <v>0</v>
      </c>
      <c r="AKX37">
        <v>0</v>
      </c>
      <c r="AKY37">
        <v>-0.215047400626241</v>
      </c>
      <c r="AKZ37">
        <v>0</v>
      </c>
      <c r="ALA37">
        <v>0</v>
      </c>
      <c r="ALB37">
        <v>-0.24505149460881701</v>
      </c>
      <c r="ALC37">
        <v>0</v>
      </c>
      <c r="ALD37">
        <v>0</v>
      </c>
      <c r="ALE37">
        <v>-0.204827967024478</v>
      </c>
      <c r="ALF37">
        <v>0</v>
      </c>
      <c r="ALG37">
        <v>0</v>
      </c>
      <c r="ALH37">
        <v>-0.289177179894401</v>
      </c>
      <c r="ALI37">
        <v>0</v>
      </c>
      <c r="ALJ37">
        <v>0</v>
      </c>
      <c r="ALK37">
        <v>-0.17149858514250901</v>
      </c>
      <c r="ALL37">
        <v>0</v>
      </c>
      <c r="ALM37">
        <v>0</v>
      </c>
      <c r="ALN37">
        <v>-0.211255411575728</v>
      </c>
      <c r="ALO37">
        <v>0</v>
      </c>
      <c r="ALP37">
        <v>0</v>
      </c>
      <c r="ALQ37">
        <v>-0.17149858514250901</v>
      </c>
      <c r="ALR37">
        <v>0</v>
      </c>
      <c r="ALS37">
        <v>0</v>
      </c>
      <c r="ALT37">
        <v>-0.29097724320351098</v>
      </c>
      <c r="ALU37">
        <v>0</v>
      </c>
      <c r="ALV37">
        <v>0</v>
      </c>
      <c r="ALW37">
        <v>-0.17149858514250901</v>
      </c>
      <c r="ALX37">
        <v>0</v>
      </c>
      <c r="ALY37">
        <v>0</v>
      </c>
      <c r="ALZ37">
        <v>-0.17149858514250901</v>
      </c>
      <c r="AMA37">
        <v>0</v>
      </c>
      <c r="AMB37">
        <v>0</v>
      </c>
      <c r="AMC37">
        <v>-0.17149858514250901</v>
      </c>
      <c r="AMD37">
        <v>0</v>
      </c>
      <c r="AME37">
        <v>0</v>
      </c>
      <c r="AMF37">
        <v>-0.17149858514250901</v>
      </c>
      <c r="AMG37">
        <v>0</v>
      </c>
      <c r="AMH37">
        <v>0</v>
      </c>
      <c r="AMI37">
        <v>-0.18190549568671599</v>
      </c>
      <c r="AMJ37">
        <v>0</v>
      </c>
      <c r="AMK37">
        <v>0</v>
      </c>
      <c r="AML37">
        <v>-0.18190549568671599</v>
      </c>
      <c r="AMM37">
        <v>0</v>
      </c>
      <c r="AMN37">
        <v>0</v>
      </c>
      <c r="AMO37">
        <v>-0.17149858514250901</v>
      </c>
      <c r="AMP37">
        <v>0</v>
      </c>
      <c r="AMQ37">
        <v>0</v>
      </c>
      <c r="AMR37">
        <v>-0.17149858514250901</v>
      </c>
      <c r="AMS37">
        <v>0</v>
      </c>
      <c r="AMT37">
        <v>0</v>
      </c>
      <c r="AMU37">
        <v>-0.17149858514250901</v>
      </c>
      <c r="AMV37">
        <v>0</v>
      </c>
      <c r="AMW37">
        <v>0</v>
      </c>
      <c r="AMX37">
        <v>-0.17149858514250901</v>
      </c>
      <c r="AMY37">
        <v>0</v>
      </c>
      <c r="AMZ37">
        <v>0</v>
      </c>
      <c r="ANA37">
        <v>-0.17149858514250901</v>
      </c>
      <c r="ANB37">
        <v>0</v>
      </c>
      <c r="ANC37">
        <v>0</v>
      </c>
      <c r="AND37">
        <v>-0.17149858514250901</v>
      </c>
      <c r="ANE37">
        <v>0</v>
      </c>
      <c r="ANF37">
        <v>0</v>
      </c>
      <c r="ANG37">
        <v>-0.24748811948299901</v>
      </c>
      <c r="ANH37">
        <v>0</v>
      </c>
      <c r="ANI37">
        <v>0</v>
      </c>
      <c r="ANJ37">
        <v>-0.21406011798419899</v>
      </c>
      <c r="ANK37">
        <v>0</v>
      </c>
      <c r="ANL37">
        <v>0</v>
      </c>
      <c r="ANM37">
        <v>-0.220050002114173</v>
      </c>
      <c r="ANN37">
        <v>0</v>
      </c>
      <c r="ANO37">
        <v>0</v>
      </c>
      <c r="ANP37">
        <v>-0.220050002114173</v>
      </c>
      <c r="ANQ37">
        <v>0</v>
      </c>
      <c r="ANR37">
        <v>0</v>
      </c>
      <c r="ANS37">
        <v>-0.17149858514250901</v>
      </c>
      <c r="ANT37">
        <v>0</v>
      </c>
      <c r="ANU37">
        <v>0</v>
      </c>
      <c r="ANV37">
        <v>-0.17149858514250901</v>
      </c>
      <c r="ANW37">
        <v>0</v>
      </c>
      <c r="ANX37">
        <v>0</v>
      </c>
      <c r="ANY37">
        <v>-0.17149858514250901</v>
      </c>
      <c r="ANZ37">
        <v>0</v>
      </c>
      <c r="AOA37">
        <v>0</v>
      </c>
      <c r="AOB37">
        <v>-0.17149858514250901</v>
      </c>
      <c r="AOC37">
        <v>0</v>
      </c>
      <c r="AOD37">
        <v>0</v>
      </c>
      <c r="AOE37">
        <v>-0.228061243021252</v>
      </c>
      <c r="AOF37">
        <v>0</v>
      </c>
      <c r="AOG37">
        <v>0</v>
      </c>
      <c r="AOH37">
        <v>-0.183071615276442</v>
      </c>
      <c r="AOI37">
        <v>0</v>
      </c>
      <c r="AOJ37">
        <v>0</v>
      </c>
      <c r="AOK37">
        <v>-0.20781102077063701</v>
      </c>
      <c r="AOL37">
        <v>0</v>
      </c>
      <c r="AOM37">
        <v>0</v>
      </c>
      <c r="AON37">
        <v>-0.205641525745345</v>
      </c>
      <c r="AOO37">
        <v>0</v>
      </c>
      <c r="AOP37">
        <v>0</v>
      </c>
      <c r="AOQ37">
        <v>-0.17149858514250901</v>
      </c>
      <c r="AOR37">
        <v>0</v>
      </c>
      <c r="AOS37">
        <v>0</v>
      </c>
      <c r="AOT37">
        <v>-0.231145117641646</v>
      </c>
      <c r="AOU37">
        <v>0</v>
      </c>
      <c r="AOV37">
        <v>0</v>
      </c>
      <c r="AOW37">
        <v>-0.17149858514250901</v>
      </c>
      <c r="AOX37">
        <v>0</v>
      </c>
      <c r="AOY37">
        <v>0</v>
      </c>
      <c r="AOZ37">
        <v>-0.17149858514250901</v>
      </c>
      <c r="APA37">
        <v>0</v>
      </c>
      <c r="APB37">
        <v>0</v>
      </c>
      <c r="APC37">
        <v>-0.17149858514250901</v>
      </c>
      <c r="APD37">
        <v>0</v>
      </c>
      <c r="APE37">
        <v>0</v>
      </c>
      <c r="APF37">
        <v>-0.17149858514250901</v>
      </c>
      <c r="APG37">
        <v>0</v>
      </c>
      <c r="APH37">
        <v>0</v>
      </c>
      <c r="API37">
        <v>-0.24406227493778901</v>
      </c>
      <c r="APJ37">
        <v>0</v>
      </c>
      <c r="APK37">
        <v>0</v>
      </c>
      <c r="APL37">
        <v>-0.17149858514250901</v>
      </c>
      <c r="APM37">
        <v>0</v>
      </c>
      <c r="APN37">
        <v>0</v>
      </c>
      <c r="APO37">
        <v>-0.17149858514250901</v>
      </c>
      <c r="APP37">
        <v>0</v>
      </c>
      <c r="APQ37">
        <v>0</v>
      </c>
      <c r="APR37">
        <v>-0.17149858514250901</v>
      </c>
      <c r="APS37">
        <v>0</v>
      </c>
      <c r="APT37">
        <v>0</v>
      </c>
      <c r="APU37">
        <v>-0.17149858514250901</v>
      </c>
      <c r="APV37">
        <v>0</v>
      </c>
      <c r="APW37">
        <v>0</v>
      </c>
      <c r="APX37">
        <v>-0.22696314079563201</v>
      </c>
      <c r="APY37">
        <v>0</v>
      </c>
      <c r="APZ37">
        <v>0</v>
      </c>
      <c r="AQA37">
        <v>-0.23924015060097401</v>
      </c>
      <c r="AQB37">
        <v>0</v>
      </c>
      <c r="AQC37">
        <v>0</v>
      </c>
      <c r="AQD37">
        <v>-0.182244022918435</v>
      </c>
      <c r="AQE37">
        <v>0</v>
      </c>
      <c r="AQF37">
        <v>0</v>
      </c>
      <c r="AQG37">
        <v>-0.18281430895351899</v>
      </c>
      <c r="AQH37">
        <v>0</v>
      </c>
      <c r="AQI37">
        <v>0</v>
      </c>
      <c r="AQJ37">
        <v>-0.20099448293858699</v>
      </c>
      <c r="AQK37">
        <v>0</v>
      </c>
      <c r="AQL37">
        <v>0</v>
      </c>
      <c r="AQM37">
        <v>-0.17149858514250901</v>
      </c>
      <c r="AQN37">
        <v>0</v>
      </c>
      <c r="AQO37">
        <v>0</v>
      </c>
      <c r="AQP37">
        <v>-0.25200824820912798</v>
      </c>
      <c r="AQQ37">
        <v>0</v>
      </c>
      <c r="AQR37">
        <v>0</v>
      </c>
      <c r="AQS37">
        <v>-0.17149858514250901</v>
      </c>
      <c r="AQT37">
        <v>0</v>
      </c>
      <c r="AQU37">
        <v>0</v>
      </c>
      <c r="AQV37">
        <v>-0.17149858514250901</v>
      </c>
      <c r="AQW37">
        <v>0</v>
      </c>
      <c r="AQX37">
        <v>0</v>
      </c>
      <c r="AQY37">
        <v>-0.17149858514250901</v>
      </c>
      <c r="AQZ37">
        <v>0</v>
      </c>
      <c r="ARA37">
        <v>0</v>
      </c>
      <c r="ARB37">
        <v>-0.17149858514250901</v>
      </c>
      <c r="ARC37">
        <v>0</v>
      </c>
      <c r="ARD37">
        <v>0</v>
      </c>
      <c r="ARE37">
        <v>-0.17149858514250901</v>
      </c>
      <c r="ARF37">
        <v>0</v>
      </c>
      <c r="ARG37">
        <v>0</v>
      </c>
      <c r="ARH37">
        <v>-0.17149858514250901</v>
      </c>
      <c r="ARI37">
        <v>0</v>
      </c>
      <c r="ARJ37">
        <v>0</v>
      </c>
      <c r="ARK37">
        <v>-0.17149858514250901</v>
      </c>
      <c r="ARL37">
        <v>0</v>
      </c>
      <c r="ARM37">
        <v>0</v>
      </c>
      <c r="ARN37">
        <v>-0.17149858514250901</v>
      </c>
      <c r="ARO37">
        <v>0</v>
      </c>
      <c r="ARP37">
        <v>0</v>
      </c>
      <c r="ARQ37">
        <v>-0.17149858514250901</v>
      </c>
      <c r="ARR37">
        <v>0</v>
      </c>
      <c r="ARS37">
        <v>0</v>
      </c>
      <c r="ART37">
        <v>-0.27001087160044601</v>
      </c>
      <c r="ARU37">
        <v>0</v>
      </c>
      <c r="ARV37">
        <v>0</v>
      </c>
      <c r="ARW37">
        <v>-0.17149858514250901</v>
      </c>
      <c r="ARX37">
        <v>0</v>
      </c>
      <c r="ARY37">
        <v>0</v>
      </c>
      <c r="ARZ37">
        <v>-0.17149858514250901</v>
      </c>
      <c r="ASA37">
        <v>0</v>
      </c>
      <c r="ASB37">
        <v>0</v>
      </c>
      <c r="ASC37">
        <v>-0.17149858514250901</v>
      </c>
      <c r="ASD37">
        <v>0</v>
      </c>
      <c r="ASE37">
        <v>0</v>
      </c>
      <c r="ASF37">
        <v>-0.17149858514250901</v>
      </c>
      <c r="ASG37">
        <v>0</v>
      </c>
      <c r="ASH37">
        <v>0</v>
      </c>
      <c r="ASI37">
        <v>-0.17149858514250901</v>
      </c>
      <c r="ASJ37">
        <v>0</v>
      </c>
      <c r="ASK37">
        <v>0</v>
      </c>
      <c r="ASL37">
        <v>-0.17149858514250901</v>
      </c>
      <c r="ASM37">
        <v>0</v>
      </c>
      <c r="ASN37">
        <v>0</v>
      </c>
      <c r="ASO37">
        <v>-0.17149858514250901</v>
      </c>
      <c r="ASP37">
        <v>0</v>
      </c>
      <c r="ASQ37">
        <v>0</v>
      </c>
      <c r="ASR37">
        <v>-0.17149858514250901</v>
      </c>
      <c r="ASS37">
        <v>0</v>
      </c>
      <c r="AST37">
        <v>0</v>
      </c>
      <c r="ASU37">
        <v>-0.17149858514250901</v>
      </c>
      <c r="ASV37">
        <v>0</v>
      </c>
      <c r="ASW37">
        <v>0</v>
      </c>
      <c r="ASX37">
        <v>-0.17149858514250901</v>
      </c>
      <c r="ASY37">
        <v>0</v>
      </c>
      <c r="ASZ37">
        <v>0</v>
      </c>
      <c r="ATA37">
        <v>-0.17149858514250901</v>
      </c>
      <c r="ATB37">
        <v>0</v>
      </c>
      <c r="ATC37">
        <v>0</v>
      </c>
      <c r="ATD37">
        <v>-0.24289346767864201</v>
      </c>
      <c r="ATE37">
        <v>0</v>
      </c>
      <c r="ATF37">
        <v>0</v>
      </c>
      <c r="ATG37">
        <v>-0.17149858514250901</v>
      </c>
      <c r="ATH37">
        <v>0</v>
      </c>
      <c r="ATI37">
        <v>0</v>
      </c>
      <c r="ATJ37">
        <v>-0.17149858514250901</v>
      </c>
      <c r="ATK37">
        <v>0</v>
      </c>
      <c r="ATL37">
        <v>0</v>
      </c>
      <c r="ATM37">
        <v>-0.23454099549420701</v>
      </c>
      <c r="ATN37">
        <v>0</v>
      </c>
      <c r="ATO37">
        <v>0</v>
      </c>
      <c r="ATP37">
        <v>-0.24286957695522499</v>
      </c>
      <c r="ATQ37">
        <v>0</v>
      </c>
      <c r="ATR37">
        <v>0</v>
      </c>
      <c r="ATS37">
        <v>-0.17149858514250901</v>
      </c>
      <c r="ATT37">
        <v>0</v>
      </c>
      <c r="ATU37">
        <v>0</v>
      </c>
      <c r="ATV37">
        <v>-0.22502453078832699</v>
      </c>
      <c r="ATW37">
        <v>0</v>
      </c>
      <c r="ATX37">
        <v>0</v>
      </c>
      <c r="ATY37">
        <v>-0.23941985817158601</v>
      </c>
      <c r="ATZ37">
        <v>0</v>
      </c>
      <c r="AUA37">
        <v>0</v>
      </c>
      <c r="AUB37">
        <v>-0.17149858514250901</v>
      </c>
      <c r="AUC37">
        <v>0</v>
      </c>
      <c r="AUD37">
        <v>0</v>
      </c>
      <c r="AUE37">
        <v>-0.17149858514250901</v>
      </c>
      <c r="AUF37">
        <v>0</v>
      </c>
      <c r="AUG37">
        <v>0</v>
      </c>
      <c r="AUH37">
        <v>-0.17149858514250901</v>
      </c>
      <c r="AUI37">
        <v>0</v>
      </c>
      <c r="AUJ37">
        <v>0</v>
      </c>
      <c r="AUK37">
        <v>-0.17149858514250901</v>
      </c>
      <c r="AUL37">
        <v>0</v>
      </c>
      <c r="AUM37">
        <v>0</v>
      </c>
      <c r="AUN37">
        <v>-0.17149858514250901</v>
      </c>
      <c r="AUO37">
        <v>0</v>
      </c>
      <c r="AUP37">
        <v>0</v>
      </c>
      <c r="AUQ37">
        <v>-0.266137155800102</v>
      </c>
      <c r="AUR37">
        <v>0</v>
      </c>
      <c r="AUS37">
        <v>0</v>
      </c>
      <c r="AUT37">
        <v>-0.17149858514250901</v>
      </c>
      <c r="AUU37">
        <v>0</v>
      </c>
      <c r="AUV37">
        <v>0</v>
      </c>
      <c r="AUW37">
        <v>-0.17149858514250901</v>
      </c>
      <c r="AUX37">
        <v>0</v>
      </c>
      <c r="AUY37">
        <v>0</v>
      </c>
      <c r="AUZ37">
        <v>-0.23981019324512801</v>
      </c>
      <c r="AVA37">
        <v>0</v>
      </c>
      <c r="AVB37">
        <v>0</v>
      </c>
      <c r="AVC37">
        <v>-0.20848689364671</v>
      </c>
      <c r="AVD37">
        <v>0</v>
      </c>
      <c r="AVE37">
        <v>0</v>
      </c>
      <c r="AVF37">
        <v>-0.17149858514250901</v>
      </c>
      <c r="AVG37">
        <v>0</v>
      </c>
      <c r="AVH37">
        <v>0</v>
      </c>
      <c r="AVI37">
        <v>-0.17149858514250901</v>
      </c>
      <c r="AVJ37">
        <v>0</v>
      </c>
      <c r="AVK37">
        <v>0</v>
      </c>
      <c r="AVL37">
        <v>-0.17149858514250901</v>
      </c>
      <c r="AVM37">
        <v>0</v>
      </c>
      <c r="AVN37">
        <v>0</v>
      </c>
      <c r="AVO37">
        <v>-0.17149858514250901</v>
      </c>
      <c r="AVP37">
        <v>0</v>
      </c>
      <c r="AVQ37">
        <v>0</v>
      </c>
      <c r="AVR37">
        <v>-0.17149858514250901</v>
      </c>
      <c r="AVS37">
        <v>0</v>
      </c>
      <c r="AVT37">
        <v>0</v>
      </c>
      <c r="AVU37">
        <v>-0.17149858514250901</v>
      </c>
      <c r="AVV37">
        <v>0</v>
      </c>
      <c r="AVW37">
        <v>0</v>
      </c>
      <c r="AVX37">
        <v>-0.201923749537949</v>
      </c>
      <c r="AVY37">
        <v>0</v>
      </c>
      <c r="AVZ37">
        <v>0</v>
      </c>
      <c r="AWA37">
        <v>-0.17149858514250901</v>
      </c>
      <c r="AWB37">
        <v>0</v>
      </c>
      <c r="AWC37">
        <v>0</v>
      </c>
      <c r="AWD37">
        <v>-0.17149858514250901</v>
      </c>
      <c r="AWE37">
        <v>0</v>
      </c>
      <c r="AWF37">
        <v>0</v>
      </c>
      <c r="AWG37">
        <v>-0.24530889006281101</v>
      </c>
      <c r="AWH37">
        <v>0</v>
      </c>
      <c r="AWI37">
        <v>0</v>
      </c>
      <c r="AWJ37">
        <v>-0.17149858514250901</v>
      </c>
      <c r="AWK37">
        <v>0</v>
      </c>
      <c r="AWL37">
        <v>0</v>
      </c>
      <c r="AWM37">
        <v>-0.17149858514250901</v>
      </c>
      <c r="AWN37">
        <v>0</v>
      </c>
      <c r="AWO37">
        <v>0</v>
      </c>
      <c r="AWP37">
        <v>-0.17149858514250901</v>
      </c>
      <c r="AWQ37">
        <v>0</v>
      </c>
      <c r="AWR37">
        <v>0</v>
      </c>
      <c r="AWS37">
        <v>-0.17149858514250901</v>
      </c>
      <c r="AWT37">
        <v>0</v>
      </c>
      <c r="AWU37">
        <v>0</v>
      </c>
      <c r="AWV37">
        <v>-0.17149858514250901</v>
      </c>
      <c r="AWW37">
        <v>0</v>
      </c>
      <c r="AWX37">
        <v>0</v>
      </c>
      <c r="AWY37">
        <v>-0.17149858514250901</v>
      </c>
      <c r="AWZ37">
        <v>0</v>
      </c>
      <c r="AXA37">
        <v>0</v>
      </c>
      <c r="AXB37">
        <v>-0.17149858514250901</v>
      </c>
      <c r="AXC37">
        <v>0</v>
      </c>
      <c r="AXD37">
        <v>0</v>
      </c>
      <c r="AXE37">
        <v>-0.17149858514250901</v>
      </c>
      <c r="AXF37">
        <v>0</v>
      </c>
      <c r="AXG37">
        <v>0</v>
      </c>
      <c r="AXH37">
        <v>-0.17149858514250901</v>
      </c>
      <c r="AXI37">
        <v>0</v>
      </c>
      <c r="AXJ37">
        <v>0</v>
      </c>
      <c r="AXK37">
        <v>-0.17149858514250901</v>
      </c>
      <c r="AXL37">
        <v>0</v>
      </c>
      <c r="AXM37">
        <v>0</v>
      </c>
      <c r="AXN37">
        <v>-0.17149858514250901</v>
      </c>
      <c r="AXO37">
        <v>0</v>
      </c>
      <c r="AXP37">
        <v>0</v>
      </c>
      <c r="AXQ37">
        <v>-0.17149858514250901</v>
      </c>
      <c r="AXR37">
        <v>0</v>
      </c>
      <c r="AXS37">
        <v>0</v>
      </c>
      <c r="AXT37">
        <v>-0.17149858514250901</v>
      </c>
      <c r="AXU37">
        <v>0</v>
      </c>
      <c r="AXV37">
        <v>0</v>
      </c>
      <c r="AXW37">
        <v>-0.17149858514250901</v>
      </c>
      <c r="AXX37">
        <v>0</v>
      </c>
      <c r="AXY37">
        <v>0</v>
      </c>
      <c r="AXZ37">
        <v>-0.17149858514250901</v>
      </c>
      <c r="AYA37">
        <v>0</v>
      </c>
      <c r="AYB37">
        <v>0</v>
      </c>
      <c r="AYC37">
        <v>-0.17149858514250901</v>
      </c>
      <c r="AYD37">
        <v>0</v>
      </c>
      <c r="AYE37">
        <v>0</v>
      </c>
      <c r="AYF37">
        <v>-0.17149858514250901</v>
      </c>
      <c r="AYG37">
        <v>0</v>
      </c>
      <c r="AYH37">
        <v>0</v>
      </c>
      <c r="AYI37">
        <v>-0.17149858514250901</v>
      </c>
      <c r="AYJ37">
        <v>0</v>
      </c>
      <c r="AYK37">
        <v>0</v>
      </c>
      <c r="AYL37">
        <v>-0.17149858514250901</v>
      </c>
      <c r="AYM37">
        <v>0</v>
      </c>
      <c r="AYN37">
        <v>0</v>
      </c>
      <c r="AYO37">
        <v>-0.17149858514250901</v>
      </c>
      <c r="AYP37">
        <v>0</v>
      </c>
      <c r="AYQ37">
        <v>0</v>
      </c>
      <c r="AYR37">
        <v>-0.17149858514250901</v>
      </c>
      <c r="AYS37">
        <v>0</v>
      </c>
      <c r="AYT37">
        <v>0</v>
      </c>
      <c r="AYU37">
        <v>-0.17149858514250901</v>
      </c>
      <c r="AYV37">
        <v>0</v>
      </c>
      <c r="AYW37">
        <v>0</v>
      </c>
      <c r="AYX37">
        <v>-0.17149858514250901</v>
      </c>
      <c r="AYY37">
        <v>0</v>
      </c>
      <c r="AYZ37">
        <v>0</v>
      </c>
      <c r="AZA37">
        <v>-0.22502453078832699</v>
      </c>
      <c r="AZB37">
        <v>0</v>
      </c>
      <c r="AZC37">
        <v>0</v>
      </c>
      <c r="AZD37">
        <v>-0.22502453078832699</v>
      </c>
      <c r="AZE37">
        <v>0</v>
      </c>
      <c r="AZF37">
        <v>0</v>
      </c>
      <c r="AZG37">
        <v>-0.22502453078832699</v>
      </c>
      <c r="AZH37">
        <v>0</v>
      </c>
      <c r="AZI37">
        <v>0</v>
      </c>
      <c r="AZJ37">
        <v>-0.22502453078832699</v>
      </c>
      <c r="AZK37">
        <v>0</v>
      </c>
      <c r="AZL37">
        <v>0</v>
      </c>
      <c r="AZM37">
        <v>-0.23981019324512801</v>
      </c>
      <c r="AZN37">
        <v>0</v>
      </c>
      <c r="AZO37">
        <v>0</v>
      </c>
      <c r="AZP37">
        <v>-0.17149858514250901</v>
      </c>
      <c r="AZQ37">
        <v>0</v>
      </c>
      <c r="AZR37">
        <v>0</v>
      </c>
      <c r="AZS37">
        <v>-0.17149858514250901</v>
      </c>
      <c r="AZT37">
        <v>0</v>
      </c>
      <c r="AZU37">
        <v>0</v>
      </c>
      <c r="AZV37">
        <v>-0.17149858514250901</v>
      </c>
      <c r="AZW37">
        <v>0</v>
      </c>
      <c r="AZX37">
        <v>0</v>
      </c>
      <c r="AZY37">
        <v>-0.17149858514250901</v>
      </c>
      <c r="AZZ37">
        <v>0</v>
      </c>
      <c r="BAA37">
        <v>0</v>
      </c>
      <c r="BAB37">
        <v>-0.17149858514250901</v>
      </c>
      <c r="BAC37">
        <v>0</v>
      </c>
      <c r="BAD37">
        <v>0</v>
      </c>
      <c r="BAE37">
        <v>-0.17149858514250901</v>
      </c>
      <c r="BAF37">
        <v>0</v>
      </c>
      <c r="BAG37">
        <v>0</v>
      </c>
      <c r="BAH37">
        <v>-0.24458726972043901</v>
      </c>
      <c r="BAI37">
        <v>0</v>
      </c>
      <c r="BAJ37">
        <v>0</v>
      </c>
      <c r="BAK37">
        <v>-0.24458726972043901</v>
      </c>
      <c r="BAL37">
        <v>0</v>
      </c>
      <c r="BAM37">
        <v>0</v>
      </c>
      <c r="BAN37">
        <v>-0.17149858514250901</v>
      </c>
      <c r="BAO37">
        <v>0</v>
      </c>
      <c r="BAP37">
        <v>0</v>
      </c>
      <c r="BAQ37">
        <v>-0.17149858514250901</v>
      </c>
      <c r="BAR37">
        <v>0</v>
      </c>
      <c r="BAS37">
        <v>0</v>
      </c>
      <c r="BAT37">
        <v>-0.17149858514250901</v>
      </c>
      <c r="BAU37">
        <v>0</v>
      </c>
      <c r="BAV37">
        <v>0</v>
      </c>
      <c r="BAW37">
        <v>-0.17149858514250901</v>
      </c>
      <c r="BAX37">
        <v>0</v>
      </c>
      <c r="BAY37">
        <v>0</v>
      </c>
      <c r="BAZ37">
        <v>-0.17149858514250901</v>
      </c>
      <c r="BBA37">
        <v>0</v>
      </c>
      <c r="BBB37">
        <v>0</v>
      </c>
      <c r="BBC37">
        <v>-0.17149858514250901</v>
      </c>
      <c r="BBD37">
        <v>0</v>
      </c>
      <c r="BBE37">
        <v>0</v>
      </c>
      <c r="BBF37">
        <v>-0.17149858514250901</v>
      </c>
      <c r="BBG37">
        <v>0</v>
      </c>
      <c r="BBH37">
        <v>0</v>
      </c>
      <c r="BBI37">
        <v>-0.17149858514250901</v>
      </c>
      <c r="BBJ37">
        <v>0</v>
      </c>
      <c r="BBK37">
        <v>0</v>
      </c>
      <c r="BBL37">
        <v>-0.17149858514250901</v>
      </c>
      <c r="BBM37">
        <v>0</v>
      </c>
      <c r="BBN37">
        <v>0</v>
      </c>
      <c r="BBO37">
        <v>-0.17149858514250901</v>
      </c>
      <c r="BBP37">
        <v>0</v>
      </c>
      <c r="BBQ37">
        <v>0</v>
      </c>
      <c r="BBR37">
        <v>-0.17149858514250901</v>
      </c>
      <c r="BBS37">
        <v>0</v>
      </c>
      <c r="BBT37">
        <v>0</v>
      </c>
      <c r="BBU37">
        <v>-0.17149858514250901</v>
      </c>
      <c r="BBV37">
        <v>0</v>
      </c>
      <c r="BBW37">
        <v>0</v>
      </c>
      <c r="BBX37">
        <v>-0.17149858514250901</v>
      </c>
      <c r="BBY37">
        <v>0</v>
      </c>
      <c r="BBZ37">
        <v>0</v>
      </c>
      <c r="BCA37">
        <v>-0.17149858514250901</v>
      </c>
      <c r="BCB37">
        <v>0</v>
      </c>
      <c r="BCC37">
        <v>0</v>
      </c>
      <c r="BCD37">
        <v>-0.17149858514250901</v>
      </c>
      <c r="BCE37">
        <v>0</v>
      </c>
      <c r="BCF37">
        <v>0</v>
      </c>
      <c r="BCG37">
        <v>-0.17149858514250901</v>
      </c>
      <c r="BCH37">
        <v>0</v>
      </c>
      <c r="BCI37">
        <v>0</v>
      </c>
      <c r="BCJ37">
        <v>-0.17149858514250901</v>
      </c>
      <c r="BCK37">
        <v>0</v>
      </c>
      <c r="BCL37">
        <v>0</v>
      </c>
      <c r="BCM37">
        <v>-0.17149858514250901</v>
      </c>
      <c r="BCN37">
        <v>0</v>
      </c>
      <c r="BCO37">
        <v>0</v>
      </c>
      <c r="BCP37">
        <v>-0.17149858514250901</v>
      </c>
      <c r="BCQ37">
        <v>0</v>
      </c>
      <c r="BCR37">
        <v>0</v>
      </c>
      <c r="BCS37">
        <v>-0.17149858514250901</v>
      </c>
      <c r="BCT37">
        <v>0</v>
      </c>
      <c r="BCU37">
        <v>0</v>
      </c>
      <c r="BCV37">
        <v>-0.17149858514250901</v>
      </c>
      <c r="BCW37">
        <v>0</v>
      </c>
      <c r="BCX37">
        <v>0</v>
      </c>
      <c r="BCY37">
        <v>-0.17149858514250901</v>
      </c>
      <c r="BCZ37">
        <v>0</v>
      </c>
      <c r="BDA37">
        <v>0</v>
      </c>
      <c r="BDB37">
        <v>-0.17149858514250901</v>
      </c>
      <c r="BDC37">
        <v>0</v>
      </c>
      <c r="BDD37">
        <v>0</v>
      </c>
      <c r="BDE37">
        <v>-0.17149858514250901</v>
      </c>
      <c r="BDF37">
        <v>0</v>
      </c>
      <c r="BDG37">
        <v>0</v>
      </c>
      <c r="BDH37">
        <v>-0.17149858514250901</v>
      </c>
      <c r="BDI37">
        <v>0</v>
      </c>
      <c r="BDJ37">
        <v>0</v>
      </c>
      <c r="BDK37">
        <v>-0.17149858514250901</v>
      </c>
      <c r="BDL37">
        <v>0</v>
      </c>
      <c r="BDM37">
        <v>0</v>
      </c>
      <c r="BDN37">
        <v>-0.17149858514250901</v>
      </c>
      <c r="BDO37">
        <v>0</v>
      </c>
      <c r="BDP37">
        <v>0</v>
      </c>
      <c r="BDQ37">
        <v>-0.17149858514250901</v>
      </c>
      <c r="BDR37">
        <v>0</v>
      </c>
      <c r="BDS37">
        <v>0</v>
      </c>
      <c r="BDT37">
        <v>-0.17149858514250901</v>
      </c>
      <c r="BDU37">
        <v>0</v>
      </c>
      <c r="BDV37">
        <v>0</v>
      </c>
      <c r="BDW37">
        <v>-0.17149858514250901</v>
      </c>
      <c r="BDX37">
        <v>0</v>
      </c>
      <c r="BDY37">
        <v>0</v>
      </c>
      <c r="BDZ37">
        <v>-0.17149858514250901</v>
      </c>
      <c r="BEA37">
        <v>0</v>
      </c>
      <c r="BEB37">
        <v>0</v>
      </c>
      <c r="BEC37">
        <v>-0.17149858514250901</v>
      </c>
      <c r="BED37">
        <v>0</v>
      </c>
      <c r="BEE37">
        <v>0</v>
      </c>
      <c r="BEF37">
        <v>-0.17149858514250901</v>
      </c>
      <c r="BEG37">
        <v>0</v>
      </c>
      <c r="BEH37">
        <v>0</v>
      </c>
      <c r="BEI37">
        <v>-0.17149858514250901</v>
      </c>
      <c r="BEJ37">
        <v>0</v>
      </c>
      <c r="BEK37">
        <v>0</v>
      </c>
      <c r="BEL37">
        <v>-0.17149858514250901</v>
      </c>
      <c r="BEM37">
        <v>0</v>
      </c>
      <c r="BEN37">
        <v>0</v>
      </c>
      <c r="BEO37">
        <v>-0.17149858514250901</v>
      </c>
    </row>
    <row r="39" spans="1:1497" x14ac:dyDescent="0.25">
      <c r="B39" t="s">
        <v>530</v>
      </c>
    </row>
    <row r="40" spans="1:1497" x14ac:dyDescent="0.25">
      <c r="B40">
        <f>SUM(B4:B38)</f>
        <v>620564</v>
      </c>
    </row>
    <row r="42" spans="1:1497" x14ac:dyDescent="0.25">
      <c r="A42" t="s">
        <v>531</v>
      </c>
      <c r="E42">
        <f>AVERAGE(E4:E37)</f>
        <v>7.6324422702582675</v>
      </c>
      <c r="H42">
        <f>AVERAGE(H4:H37)</f>
        <v>6.9920500322115613</v>
      </c>
      <c r="K42">
        <f>AVERAGE(K4:K37)</f>
        <v>6.1043374292256187</v>
      </c>
      <c r="N42">
        <f>AVERAGE(N4:N37)</f>
        <v>6.0405845940332847</v>
      </c>
      <c r="Q42">
        <f>AVERAGE(Q4:Q37)</f>
        <v>5.6711228288629787</v>
      </c>
      <c r="T42">
        <f>AVERAGE(T4:T37)</f>
        <v>5.2753975821202124</v>
      </c>
      <c r="W42">
        <f>AVERAGE(W4:W37)</f>
        <v>4.3044653626799239</v>
      </c>
      <c r="Z42">
        <f>AVERAGE(Z4:Z37)</f>
        <v>4.1561533864573867</v>
      </c>
      <c r="AC42">
        <f>AVERAGE(AC4:AC37)</f>
        <v>3.6072115498444148</v>
      </c>
      <c r="AF42">
        <f>AVERAGE(AF4:AF37)</f>
        <v>3.4717116900924019</v>
      </c>
      <c r="AI42">
        <f>AVERAGE(AI4:AI37)</f>
        <v>3.1545285329545769</v>
      </c>
      <c r="AL42">
        <f>AVERAGE(AL4:AL37)</f>
        <v>3.128127732628402</v>
      </c>
      <c r="AO42">
        <f>AVERAGE(AO4:AO37)</f>
        <v>3.0612012274925</v>
      </c>
      <c r="AR42">
        <f>AVERAGE(AR4:AR37)</f>
        <v>2.9210913244374099</v>
      </c>
      <c r="AU42">
        <f>AVERAGE(AU4:AU37)</f>
        <v>2.5817837085409474</v>
      </c>
      <c r="AX42">
        <f>AVERAGE(AX4:AX37)</f>
        <v>2.2170807057056057</v>
      </c>
      <c r="BA42">
        <f>AVERAGE(BA4:BA37)</f>
        <v>2.0280400909859413</v>
      </c>
      <c r="BD42">
        <f>AVERAGE(BD4:BD37)</f>
        <v>1.6494713959164997</v>
      </c>
      <c r="BG42">
        <f>AVERAGE(BG4:BG37)</f>
        <v>1.6145481605145731</v>
      </c>
      <c r="BJ42">
        <f>AVERAGE(BJ4:BJ37)</f>
        <v>1.5311478781139645</v>
      </c>
      <c r="BM42">
        <f>AVERAGE(BM4:BM37)</f>
        <v>1.1921674998499516</v>
      </c>
      <c r="BP42">
        <f>AVERAGE(BP4:BP37)</f>
        <v>1.1145364569207743</v>
      </c>
      <c r="BS42">
        <f>AVERAGE(BS4:BS37)</f>
        <v>1.1018278987505334</v>
      </c>
      <c r="BV42">
        <f>AVERAGE(BV4:BV37)</f>
        <v>1.0700558065352708</v>
      </c>
      <c r="BY42">
        <f>AVERAGE(BY4:BY37)</f>
        <v>1.0639684541934769</v>
      </c>
      <c r="CB42">
        <f>AVERAGE(CB4:CB37)</f>
        <v>0.97673297417982496</v>
      </c>
      <c r="CE42">
        <f>AVERAGE(CE4:CE37)</f>
        <v>0.94911811037977545</v>
      </c>
      <c r="CH42">
        <f>AVERAGE(CH4:CH37)</f>
        <v>0.85200962343177822</v>
      </c>
      <c r="CK42">
        <f>AVERAGE(CK4:CK37)</f>
        <v>0.69688444878283884</v>
      </c>
      <c r="CN42">
        <f>AVERAGE(CN4:CN37)</f>
        <v>0.63519808319536175</v>
      </c>
      <c r="CQ42">
        <f>AVERAGE(CQ4:CQ37)</f>
        <v>0.58933511044114217</v>
      </c>
      <c r="CT42">
        <f>AVERAGE(CT4:CT37)</f>
        <v>0.54854362084401875</v>
      </c>
      <c r="CW42">
        <f>AVERAGE(CW4:CW37)</f>
        <v>0.54825367935496983</v>
      </c>
      <c r="CZ42">
        <f>AVERAGE(CZ4:CZ37)</f>
        <v>0.53064585607647741</v>
      </c>
      <c r="DC42">
        <f>AVERAGE(DC4:DC37)</f>
        <v>0.49518140311489406</v>
      </c>
      <c r="DF42">
        <f>AVERAGE(DF4:DF37)</f>
        <v>0.43008274299806681</v>
      </c>
      <c r="DI42">
        <f>AVERAGE(DI4:DI37)</f>
        <v>0.39946301013996771</v>
      </c>
      <c r="DL42">
        <f>AVERAGE(DL4:DL37)</f>
        <v>0.37052501487880019</v>
      </c>
      <c r="DO42">
        <f>AVERAGE(DO4:DO37)</f>
        <v>0.35397404318983994</v>
      </c>
      <c r="DR42">
        <f>AVERAGE(DR4:DR37)</f>
        <v>0.32531726933554117</v>
      </c>
      <c r="DU42">
        <f>AVERAGE(DU4:DU37)</f>
        <v>0.3127787803383672</v>
      </c>
      <c r="DX42">
        <f>AVERAGE(DX4:DX37)</f>
        <v>0.30808064931093587</v>
      </c>
      <c r="EA42">
        <f>AVERAGE(EA4:EA37)</f>
        <v>0.25212860666633335</v>
      </c>
      <c r="ED42">
        <f>AVERAGE(ED4:ED37)</f>
        <v>0.24122836835972664</v>
      </c>
      <c r="EG42">
        <f>AVERAGE(EG4:EG37)</f>
        <v>0.23890182498200765</v>
      </c>
      <c r="EJ42">
        <f>AVERAGE(EJ4:EJ37)</f>
        <v>0.2277001591299056</v>
      </c>
      <c r="EM42">
        <f>AVERAGE(EM4:EM37)</f>
        <v>0.22280997524264312</v>
      </c>
      <c r="EP42">
        <f>AVERAGE(EP4:EP37)</f>
        <v>0.22209546251781959</v>
      </c>
      <c r="ES42">
        <f>AVERAGE(ES4:ES37)</f>
        <v>0.21855668384191565</v>
      </c>
      <c r="EV42">
        <f>AVERAGE(EV4:EV37)</f>
        <v>0.21747543917413215</v>
      </c>
      <c r="EY42">
        <f>AVERAGE(EY4:EY37)</f>
        <v>0.18486874512048337</v>
      </c>
      <c r="FB42">
        <f>AVERAGE(FB4:FB37)</f>
        <v>0.18446543604158827</v>
      </c>
      <c r="FE42">
        <f>AVERAGE(FE4:FE37)</f>
        <v>0.17680863057488488</v>
      </c>
      <c r="FH42">
        <f>AVERAGE(FH4:FH37)</f>
        <v>0.17211218701259529</v>
      </c>
      <c r="FK42">
        <f>AVERAGE(FK4:FK37)</f>
        <v>0.16810126044213144</v>
      </c>
      <c r="FN42">
        <f>AVERAGE(FN4:FN37)</f>
        <v>0.15804977725015912</v>
      </c>
      <c r="FQ42">
        <f>AVERAGE(FQ4:FQ37)</f>
        <v>0.14754865722954222</v>
      </c>
      <c r="FT42">
        <f>AVERAGE(FT4:FT37)</f>
        <v>0.13032582555177974</v>
      </c>
      <c r="FW42">
        <f>AVERAGE(FW4:FW37)</f>
        <v>0.12766451250786898</v>
      </c>
      <c r="FZ42">
        <f>AVERAGE(FZ4:FZ37)</f>
        <v>0.120005771600893</v>
      </c>
      <c r="GC42">
        <f>AVERAGE(GC4:GC37)</f>
        <v>0.11864708499823155</v>
      </c>
      <c r="GF42">
        <f>AVERAGE(GF4:GF37)</f>
        <v>0.11684981078266859</v>
      </c>
      <c r="GI42">
        <f>AVERAGE(GI4:GI37)</f>
        <v>0.11683638598755311</v>
      </c>
      <c r="GL42">
        <f>AVERAGE(GL4:GL37)</f>
        <v>0.11522186965569146</v>
      </c>
      <c r="GO42">
        <f>AVERAGE(GO4:GO37)</f>
        <v>0.11296527300350279</v>
      </c>
      <c r="GR42">
        <f>AVERAGE(GR4:GR37)</f>
        <v>0.10879855702907681</v>
      </c>
      <c r="GU42">
        <f>AVERAGE(GU4:GU37)</f>
        <v>0.10689164169345576</v>
      </c>
      <c r="GX42">
        <f>AVERAGE(GX4:GX37)</f>
        <v>9.9932038328846381E-2</v>
      </c>
      <c r="HA42">
        <f>AVERAGE(HA4:HA37)</f>
        <v>9.8677432512745536E-2</v>
      </c>
      <c r="HD42">
        <f>AVERAGE(HD4:HD37)</f>
        <v>9.7281818651567029E-2</v>
      </c>
      <c r="HG42">
        <f>AVERAGE(HG4:HG37)</f>
        <v>8.9106205997662793E-2</v>
      </c>
      <c r="HJ42">
        <f>AVERAGE(HJ4:HJ37)</f>
        <v>8.8569455258871221E-2</v>
      </c>
      <c r="HM42">
        <f>AVERAGE(HM4:HM37)</f>
        <v>8.6279079322285943E-2</v>
      </c>
      <c r="HP42">
        <f>AVERAGE(HP4:HP37)</f>
        <v>8.4970204773019337E-2</v>
      </c>
      <c r="HS42">
        <f>AVERAGE(HS4:HS37)</f>
        <v>8.3647085143826572E-2</v>
      </c>
      <c r="HV42">
        <f>AVERAGE(HV4:HV37)</f>
        <v>8.329224269365991E-2</v>
      </c>
      <c r="HY42">
        <f>AVERAGE(HY4:HY37)</f>
        <v>7.8386544507980035E-2</v>
      </c>
      <c r="IB42">
        <f>AVERAGE(IB4:IB37)</f>
        <v>7.5211085802060165E-2</v>
      </c>
      <c r="IE42">
        <f>AVERAGE(IE4:IE37)</f>
        <v>7.0441171541923864E-2</v>
      </c>
      <c r="IH42">
        <f>AVERAGE(IH4:IH37)</f>
        <v>6.3037731046279619E-2</v>
      </c>
      <c r="IK42">
        <f>AVERAGE(IK4:IK37)</f>
        <v>6.1603508624099017E-2</v>
      </c>
      <c r="IN42">
        <f>AVERAGE(IN4:IN37)</f>
        <v>6.0909491138630104E-2</v>
      </c>
      <c r="IQ42">
        <f>AVERAGE(IQ4:IQ37)</f>
        <v>6.0797245918039138E-2</v>
      </c>
      <c r="IT42">
        <f>AVERAGE(IT4:IT37)</f>
        <v>5.8556900666754209E-2</v>
      </c>
      <c r="IW42">
        <f>AVERAGE(IW4:IW37)</f>
        <v>5.5653531224320991E-2</v>
      </c>
      <c r="IZ42">
        <f>AVERAGE(IZ4:IZ37)</f>
        <v>5.5320991847690661E-2</v>
      </c>
      <c r="JC42">
        <f>AVERAGE(JC4:JC37)</f>
        <v>5.4828110324944952E-2</v>
      </c>
      <c r="JF42">
        <f>AVERAGE(JF4:JF37)</f>
        <v>5.3036959557648547E-2</v>
      </c>
      <c r="JI42">
        <f>AVERAGE(JI4:JI37)</f>
        <v>5.2038454403588973E-2</v>
      </c>
      <c r="JL42">
        <f>AVERAGE(JL4:JL37)</f>
        <v>5.1924643432982164E-2</v>
      </c>
      <c r="JO42">
        <f>AVERAGE(JO4:JO37)</f>
        <v>5.1614986111605858E-2</v>
      </c>
      <c r="JR42">
        <f>AVERAGE(JR4:JR37)</f>
        <v>5.0094193683812231E-2</v>
      </c>
      <c r="JU42">
        <f>AVERAGE(JU4:JU37)</f>
        <v>4.7058908028007718E-2</v>
      </c>
      <c r="JX42">
        <f>AVERAGE(JX4:JX37)</f>
        <v>4.3933971779049043E-2</v>
      </c>
      <c r="KA42">
        <f>AVERAGE(KA4:KA37)</f>
        <v>4.2635923883925432E-2</v>
      </c>
      <c r="KD42">
        <f>AVERAGE(KD4:KD37)</f>
        <v>4.2567340935317916E-2</v>
      </c>
      <c r="KG42">
        <f>AVERAGE(KG4:KG37)</f>
        <v>3.9696659877865331E-2</v>
      </c>
      <c r="KJ42">
        <f>AVERAGE(KJ4:KJ37)</f>
        <v>3.8697098314586655E-2</v>
      </c>
      <c r="KM42">
        <f>AVERAGE(KM4:KM37)</f>
        <v>3.8311564299324093E-2</v>
      </c>
      <c r="KP42">
        <f>AVERAGE(KP4:KP37)</f>
        <v>3.8095349294425845E-2</v>
      </c>
      <c r="KS42">
        <f>AVERAGE(KS4:KS37)</f>
        <v>3.3528798346483583E-2</v>
      </c>
      <c r="KV42">
        <f>AVERAGE(KV4:KV37)</f>
        <v>3.2988975172116498E-2</v>
      </c>
      <c r="KY42">
        <f>AVERAGE(KY4:KY37)</f>
        <v>3.2977304018136706E-2</v>
      </c>
      <c r="LB42">
        <f>AVERAGE(LB4:LB37)</f>
        <v>3.2953756935605392E-2</v>
      </c>
      <c r="LE42">
        <f>AVERAGE(LE4:LE37)</f>
        <v>3.2297354708196911E-2</v>
      </c>
      <c r="LH42">
        <f>AVERAGE(LH4:LH37)</f>
        <v>3.1515946614726544E-2</v>
      </c>
      <c r="LK42">
        <f>AVERAGE(LK4:LK37)</f>
        <v>3.0429874710419965E-2</v>
      </c>
      <c r="LN42">
        <f>AVERAGE(LN4:LN37)</f>
        <v>2.9948511855981699E-2</v>
      </c>
      <c r="LQ42">
        <f>AVERAGE(LQ4:LQ37)</f>
        <v>2.9190106056655167E-2</v>
      </c>
      <c r="LT42">
        <f>AVERAGE(LT4:LT37)</f>
        <v>2.8998436288043092E-2</v>
      </c>
      <c r="LW42">
        <f>AVERAGE(LW4:LW37)</f>
        <v>2.8101770521413785E-2</v>
      </c>
      <c r="LZ42">
        <f>AVERAGE(LZ4:LZ37)</f>
        <v>2.7179901071614766E-2</v>
      </c>
      <c r="MC42">
        <f>AVERAGE(MC4:MC37)</f>
        <v>2.6917439854204087E-2</v>
      </c>
      <c r="MF42">
        <f>AVERAGE(MF4:MF37)</f>
        <v>2.5948178500243162E-2</v>
      </c>
      <c r="MI42">
        <f>AVERAGE(MI4:MI37)</f>
        <v>2.5892053809043407E-2</v>
      </c>
      <c r="ML42">
        <f>AVERAGE(ML4:ML37)</f>
        <v>2.586148935251192E-2</v>
      </c>
      <c r="MO42">
        <f>AVERAGE(MO4:MO37)</f>
        <v>2.5013372253207173E-2</v>
      </c>
      <c r="MR42">
        <f>AVERAGE(MR4:MR37)</f>
        <v>2.4818558073308947E-2</v>
      </c>
      <c r="MU42">
        <f>AVERAGE(MU4:MU37)</f>
        <v>2.4663164653872905E-2</v>
      </c>
      <c r="MX42">
        <f>AVERAGE(MX4:MX37)</f>
        <v>2.3171736223683372E-2</v>
      </c>
      <c r="NA42">
        <f>AVERAGE(NA4:NA37)</f>
        <v>2.250755797510513E-2</v>
      </c>
      <c r="ND42">
        <f>AVERAGE(ND4:ND37)</f>
        <v>2.1418176205635533E-2</v>
      </c>
      <c r="NG42">
        <f>AVERAGE(NG4:NG37)</f>
        <v>2.1308587928754254E-2</v>
      </c>
      <c r="NJ42">
        <f>AVERAGE(NJ4:NJ37)</f>
        <v>2.1296362328324298E-2</v>
      </c>
      <c r="NM42">
        <f>AVERAGE(NM4:NM37)</f>
        <v>2.1207637191716536E-2</v>
      </c>
      <c r="NP42">
        <f>AVERAGE(NP4:NP37)</f>
        <v>2.0995709459230343E-2</v>
      </c>
      <c r="NS42">
        <f>AVERAGE(NS4:NS37)</f>
        <v>2.0032112932414924E-2</v>
      </c>
      <c r="NV42">
        <f>AVERAGE(NV4:NV37)</f>
        <v>1.9950888189268275E-2</v>
      </c>
      <c r="NY42">
        <f>AVERAGE(NY4:NY37)</f>
        <v>1.8995651616477514E-2</v>
      </c>
      <c r="OB42">
        <f>AVERAGE(OB4:OB37)</f>
        <v>1.6287657668190798E-2</v>
      </c>
      <c r="OE42">
        <f>AVERAGE(OE4:OE37)</f>
        <v>1.5852705487366805E-2</v>
      </c>
      <c r="OH42">
        <f>AVERAGE(OH4:OH37)</f>
        <v>1.5164060282537003E-2</v>
      </c>
      <c r="OK42">
        <f>AVERAGE(OK4:OK37)</f>
        <v>1.4741567563722564E-2</v>
      </c>
      <c r="ON42">
        <f>AVERAGE(ON4:ON37)</f>
        <v>1.4301717234001518E-2</v>
      </c>
      <c r="OQ42">
        <f>AVERAGE(OQ4:OQ37)</f>
        <v>1.4216620868956571E-2</v>
      </c>
      <c r="OT42">
        <f>AVERAGE(OT4:OT37)</f>
        <v>1.4092316654395311E-2</v>
      </c>
      <c r="OW42">
        <f>AVERAGE(OW4:OW37)</f>
        <v>1.3872391659349576E-2</v>
      </c>
      <c r="OZ42">
        <f>AVERAGE(OZ4:OZ37)</f>
        <v>1.3731525446750185E-2</v>
      </c>
      <c r="PC42">
        <f>AVERAGE(PC4:PC37)</f>
        <v>1.3204033933040297E-2</v>
      </c>
      <c r="PF42">
        <f>AVERAGE(PF4:PF37)</f>
        <v>1.3080963715744034E-2</v>
      </c>
      <c r="PI42">
        <f>AVERAGE(PI4:PI37)</f>
        <v>1.3080864541279793E-2</v>
      </c>
      <c r="PL42">
        <f>AVERAGE(PL4:PL37)</f>
        <v>1.3043392965304277E-2</v>
      </c>
      <c r="PO42">
        <f>AVERAGE(PO4:PO37)</f>
        <v>1.2381889252677575E-2</v>
      </c>
      <c r="PR42">
        <f>AVERAGE(PR4:PR37)</f>
        <v>1.2042411017125625E-2</v>
      </c>
      <c r="PU42">
        <f>AVERAGE(PU4:PU37)</f>
        <v>1.1930655619572883E-2</v>
      </c>
      <c r="PX42">
        <f>AVERAGE(PX4:PX37)</f>
        <v>1.1691325358193574E-2</v>
      </c>
      <c r="QA42">
        <f>AVERAGE(QA4:QA37)</f>
        <v>1.1660371432950506E-2</v>
      </c>
      <c r="QD42">
        <f>AVERAGE(QD4:QD37)</f>
        <v>1.1602489841578778E-2</v>
      </c>
      <c r="QG42">
        <f>AVERAGE(QG4:QG37)</f>
        <v>1.1306181282965976E-2</v>
      </c>
      <c r="QJ42">
        <f>AVERAGE(QJ4:QJ37)</f>
        <v>1.0867232126783833E-2</v>
      </c>
      <c r="QM42">
        <f>AVERAGE(QM4:QM37)</f>
        <v>1.0831758497279359E-2</v>
      </c>
      <c r="QP42">
        <f>AVERAGE(QP4:QP37)</f>
        <v>1.0236198615777976E-2</v>
      </c>
      <c r="QS42">
        <f>AVERAGE(QS4:QS37)</f>
        <v>1.0157385200139346E-2</v>
      </c>
      <c r="QV42">
        <f>AVERAGE(QV4:QV37)</f>
        <v>9.4981277785882445E-3</v>
      </c>
      <c r="QY42">
        <f>AVERAGE(QY4:QY37)</f>
        <v>9.4477655814033598E-3</v>
      </c>
      <c r="RB42">
        <f>AVERAGE(RB4:RB37)</f>
        <v>9.3881675563649517E-3</v>
      </c>
      <c r="RE42">
        <f>AVERAGE(RE4:RE37)</f>
        <v>9.3076070844187384E-3</v>
      </c>
      <c r="RH42">
        <f>AVERAGE(RH4:RH37)</f>
        <v>9.1932807094811525E-3</v>
      </c>
      <c r="RK42">
        <f>AVERAGE(RK4:RK37)</f>
        <v>9.1680075874005229E-3</v>
      </c>
      <c r="RN42">
        <f>AVERAGE(RN4:RN37)</f>
        <v>9.1616025146397627E-3</v>
      </c>
      <c r="RQ42">
        <f>AVERAGE(RQ4:RQ37)</f>
        <v>9.0533755742151084E-3</v>
      </c>
      <c r="RT42">
        <f>AVERAGE(RT4:RT37)</f>
        <v>8.71158476987011E-3</v>
      </c>
      <c r="RW42">
        <f>AVERAGE(RW4:RW37)</f>
        <v>8.5788133399100248E-3</v>
      </c>
      <c r="RZ42">
        <f>AVERAGE(RZ4:RZ37)</f>
        <v>8.1083509637751849E-3</v>
      </c>
      <c r="SC42">
        <f>AVERAGE(SC4:SC37)</f>
        <v>7.8635531792297254E-3</v>
      </c>
      <c r="SF42">
        <f>AVERAGE(SF4:SF37)</f>
        <v>7.8303407396958079E-3</v>
      </c>
      <c r="SI42">
        <f>AVERAGE(SI4:SI37)</f>
        <v>7.7768965278660271E-3</v>
      </c>
      <c r="SL42">
        <f>AVERAGE(SL4:SL37)</f>
        <v>7.6240752451710563E-3</v>
      </c>
      <c r="SO42">
        <f>AVERAGE(SO4:SO37)</f>
        <v>7.4793804049040217E-3</v>
      </c>
      <c r="SR42">
        <f>AVERAGE(SR4:SR37)</f>
        <v>7.3071945430088284E-3</v>
      </c>
      <c r="SU42">
        <f>AVERAGE(SU4:SU37)</f>
        <v>7.1327542341888929E-3</v>
      </c>
      <c r="SX42">
        <f>AVERAGE(SX4:SX37)</f>
        <v>7.0685853200894008E-3</v>
      </c>
      <c r="TA42">
        <f>AVERAGE(TA4:TA37)</f>
        <v>6.9975373914721679E-3</v>
      </c>
      <c r="TD42">
        <f>AVERAGE(TD4:TD37)</f>
        <v>6.8082636629775255E-3</v>
      </c>
      <c r="TG42">
        <f>AVERAGE(TG4:TG37)</f>
        <v>6.6109437821035635E-3</v>
      </c>
      <c r="TJ42">
        <f>AVERAGE(TJ4:TJ37)</f>
        <v>6.5765007027346256E-3</v>
      </c>
      <c r="TM42">
        <f>AVERAGE(TM4:TM37)</f>
        <v>6.449923442187787E-3</v>
      </c>
      <c r="TP42">
        <f>AVERAGE(TP4:TP37)</f>
        <v>6.3225231086177832E-3</v>
      </c>
      <c r="TS42">
        <f>AVERAGE(TS4:TS37)</f>
        <v>5.85395282327867E-3</v>
      </c>
      <c r="TV42">
        <f>AVERAGE(TV4:TV37)</f>
        <v>5.8344249777189938E-3</v>
      </c>
      <c r="TY42">
        <f>AVERAGE(TY4:TY37)</f>
        <v>5.7114481672839385E-3</v>
      </c>
      <c r="UB42">
        <f>AVERAGE(UB4:UB37)</f>
        <v>5.6827076783521153E-3</v>
      </c>
      <c r="UE42">
        <f>AVERAGE(UE4:UE37)</f>
        <v>5.6199824935226081E-3</v>
      </c>
      <c r="UH42">
        <f>AVERAGE(UH4:UH37)</f>
        <v>5.5319610193111379E-3</v>
      </c>
      <c r="UK42">
        <f>AVERAGE(UK4:UK37)</f>
        <v>5.4969428822550749E-3</v>
      </c>
      <c r="UN42">
        <f>AVERAGE(UN4:UN37)</f>
        <v>5.2532213433200085E-3</v>
      </c>
      <c r="UQ42">
        <f>AVERAGE(UQ4:UQ37)</f>
        <v>4.9734461303861718E-3</v>
      </c>
      <c r="UT42">
        <f>AVERAGE(UT4:UT37)</f>
        <v>4.9496617351749228E-3</v>
      </c>
      <c r="UW42">
        <f>AVERAGE(UW4:UW37)</f>
        <v>4.8808016883874006E-3</v>
      </c>
      <c r="UZ42">
        <f>AVERAGE(UZ4:UZ37)</f>
        <v>4.837114942861394E-3</v>
      </c>
      <c r="VC42">
        <f>AVERAGE(VC4:VC37)</f>
        <v>4.7112250083231957E-3</v>
      </c>
      <c r="VF42">
        <f>AVERAGE(VF4:VF37)</f>
        <v>4.6285840419135757E-3</v>
      </c>
      <c r="VI42">
        <f>AVERAGE(VI4:VI37)</f>
        <v>4.600432504662094E-3</v>
      </c>
      <c r="VL42">
        <f>AVERAGE(VL4:VL37)</f>
        <v>4.595587817932411E-3</v>
      </c>
      <c r="VO42">
        <f>AVERAGE(VO4:VO37)</f>
        <v>4.5540499933700582E-3</v>
      </c>
      <c r="VR42">
        <f>AVERAGE(VR4:VR37)</f>
        <v>4.5510695158148739E-3</v>
      </c>
      <c r="VU42">
        <f>AVERAGE(VU4:VU37)</f>
        <v>4.5485136481754375E-3</v>
      </c>
      <c r="VX42">
        <f>AVERAGE(VX4:VX37)</f>
        <v>4.5319279933453737E-3</v>
      </c>
      <c r="WA42">
        <f>AVERAGE(WA4:WA37)</f>
        <v>4.3633750904326302E-3</v>
      </c>
      <c r="WD42">
        <f>AVERAGE(WD4:WD37)</f>
        <v>4.3215269866471104E-3</v>
      </c>
      <c r="WG42">
        <f>AVERAGE(WG4:WG37)</f>
        <v>4.2673039068912904E-3</v>
      </c>
      <c r="WJ42">
        <f>AVERAGE(WJ4:WJ37)</f>
        <v>4.2450248494081888E-3</v>
      </c>
      <c r="WM42">
        <f>AVERAGE(WM4:WM37)</f>
        <v>4.2324425419820169E-3</v>
      </c>
      <c r="WP42">
        <f>AVERAGE(WP4:WP37)</f>
        <v>4.2294232401318072E-3</v>
      </c>
      <c r="WS42">
        <f>AVERAGE(WS4:WS37)</f>
        <v>4.1001600006645442E-3</v>
      </c>
      <c r="WV42">
        <f>AVERAGE(WV4:WV37)</f>
        <v>4.0952053335954119E-3</v>
      </c>
      <c r="WY42">
        <f>AVERAGE(WY4:WY37)</f>
        <v>4.0492436554070751E-3</v>
      </c>
      <c r="XB42">
        <f>AVERAGE(XB4:XB37)</f>
        <v>4.0308571568786738E-3</v>
      </c>
      <c r="XE42">
        <f>AVERAGE(XE4:XE37)</f>
        <v>4.000963056342427E-3</v>
      </c>
      <c r="XH42">
        <f>AVERAGE(XH4:XH37)</f>
        <v>3.9928895224183745E-3</v>
      </c>
      <c r="XK42">
        <f>AVERAGE(XK4:XK37)</f>
        <v>3.9422559114193735E-3</v>
      </c>
      <c r="XN42">
        <f>AVERAGE(XN4:XN37)</f>
        <v>3.7974406167995134E-3</v>
      </c>
      <c r="XQ42">
        <f>AVERAGE(XQ4:XQ37)</f>
        <v>3.7800551434833806E-3</v>
      </c>
      <c r="XT42">
        <f>AVERAGE(XT4:XT37)</f>
        <v>3.754308820485408E-3</v>
      </c>
      <c r="XW42">
        <f>AVERAGE(XW4:XW37)</f>
        <v>3.7526302563397774E-3</v>
      </c>
      <c r="XZ42">
        <f>AVERAGE(XZ4:XZ37)</f>
        <v>3.7376335584314441E-3</v>
      </c>
      <c r="YC42">
        <f>AVERAGE(YC4:YC37)</f>
        <v>3.7258131129885982E-3</v>
      </c>
      <c r="YF42">
        <f>AVERAGE(YF4:YF37)</f>
        <v>3.7231961685974648E-3</v>
      </c>
      <c r="YI42">
        <f>AVERAGE(YI4:YI37)</f>
        <v>3.70131771352925E-3</v>
      </c>
      <c r="YL42">
        <f>AVERAGE(YL4:YL37)</f>
        <v>3.6685542069777024E-3</v>
      </c>
      <c r="YO42">
        <f>AVERAGE(YO4:YO37)</f>
        <v>3.6073210012118788E-3</v>
      </c>
      <c r="YR42">
        <f>AVERAGE(YR4:YR37)</f>
        <v>3.5107374203727482E-3</v>
      </c>
      <c r="YU42">
        <f>AVERAGE(YU4:YU37)</f>
        <v>3.5039751531298767E-3</v>
      </c>
      <c r="YX42">
        <f>AVERAGE(YX4:YX37)</f>
        <v>3.5019774827794539E-3</v>
      </c>
      <c r="ZA42">
        <f>AVERAGE(ZA4:ZA37)</f>
        <v>3.4896264363883924E-3</v>
      </c>
      <c r="ZD42">
        <f>AVERAGE(ZD4:ZD37)</f>
        <v>3.4600944368155776E-3</v>
      </c>
      <c r="ZG42">
        <f>AVERAGE(ZG4:ZG37)</f>
        <v>3.4055821392925613E-3</v>
      </c>
      <c r="ZJ42">
        <f>AVERAGE(ZJ4:ZJ37)</f>
        <v>3.2761642668763529E-3</v>
      </c>
      <c r="ZM42">
        <f>AVERAGE(ZM4:ZM37)</f>
        <v>3.2761642668763529E-3</v>
      </c>
      <c r="ZP42">
        <f>AVERAGE(ZP4:ZP37)</f>
        <v>3.2761642668763529E-3</v>
      </c>
      <c r="ZS42">
        <f>AVERAGE(ZS4:ZS37)</f>
        <v>3.2761642668763529E-3</v>
      </c>
      <c r="ZV42">
        <f>AVERAGE(ZV4:ZV37)</f>
        <v>3.2464473891333891E-3</v>
      </c>
      <c r="ZY42">
        <f>AVERAGE(ZY4:ZY37)</f>
        <v>3.1661138162207016E-3</v>
      </c>
      <c r="AAB42">
        <f>AVERAGE(AAB4:AAB37)</f>
        <v>3.135613914565431E-3</v>
      </c>
      <c r="AAE42">
        <f>AVERAGE(AAE4:AAE37)</f>
        <v>3.1123070307337002E-3</v>
      </c>
      <c r="AAH42">
        <f>AVERAGE(AAH4:AAH37)</f>
        <v>3.0709282889658249E-3</v>
      </c>
      <c r="AAK42">
        <f>AVERAGE(AAK4:AAK37)</f>
        <v>3.0287681757256144E-3</v>
      </c>
      <c r="AAN42">
        <f>AVERAGE(AAN4:AAN37)</f>
        <v>2.9335270553018933E-3</v>
      </c>
      <c r="AAQ42">
        <f>AVERAGE(AAQ4:AAQ37)</f>
        <v>2.8882412302927872E-3</v>
      </c>
      <c r="AAT42">
        <f>AVERAGE(AAT4:AAT37)</f>
        <v>2.8514151266869322E-3</v>
      </c>
      <c r="AAW42">
        <f>AVERAGE(AAW4:AAW37)</f>
        <v>2.7639984607001522E-3</v>
      </c>
      <c r="AAZ42">
        <f>AVERAGE(AAZ4:AAZ37)</f>
        <v>2.7334449929541189E-3</v>
      </c>
      <c r="ABC42">
        <f>AVERAGE(ABC4:ABC37)</f>
        <v>2.5946993133554048E-3</v>
      </c>
      <c r="ABF42">
        <f>AVERAGE(ABF4:ABF37)</f>
        <v>2.5730030611043711E-3</v>
      </c>
      <c r="ABI42">
        <f>AVERAGE(ABI4:ABI37)</f>
        <v>2.5462305417384146E-3</v>
      </c>
      <c r="ABL42">
        <f>AVERAGE(ABL4:ABL37)</f>
        <v>2.5193198294129636E-3</v>
      </c>
      <c r="ABO42">
        <f>AVERAGE(ABO4:ABO37)</f>
        <v>2.4594314238740021E-3</v>
      </c>
      <c r="ABR42">
        <f>AVERAGE(ABR4:ABR37)</f>
        <v>2.4316472491248179E-3</v>
      </c>
      <c r="ABU42">
        <f>AVERAGE(ABU4:ABU37)</f>
        <v>2.4308722335878766E-3</v>
      </c>
      <c r="ABX42">
        <f>AVERAGE(ABX4:ABX37)</f>
        <v>2.4284364393347487E-3</v>
      </c>
      <c r="ACA42">
        <f>AVERAGE(ACA4:ACA37)</f>
        <v>2.3601593133293353E-3</v>
      </c>
      <c r="ACD42">
        <f>AVERAGE(ACD4:ACD37)</f>
        <v>2.2838352035585547E-3</v>
      </c>
      <c r="ACG42">
        <f>AVERAGE(ACG4:ACG37)</f>
        <v>2.243338499884129E-3</v>
      </c>
      <c r="ACJ42">
        <f>AVERAGE(ACJ4:ACJ37)</f>
        <v>2.2070688342229602E-3</v>
      </c>
      <c r="ACM42">
        <f>AVERAGE(ACM4:ACM37)</f>
        <v>2.2034734562860194E-3</v>
      </c>
      <c r="ACP42">
        <f>AVERAGE(ACP4:ACP37)</f>
        <v>2.1609641581048548E-3</v>
      </c>
      <c r="ACS42">
        <f>AVERAGE(ACS4:ACS37)</f>
        <v>2.1432448412297789E-3</v>
      </c>
      <c r="ACV42">
        <f>AVERAGE(ACV4:ACV37)</f>
        <v>2.0936975553911912E-3</v>
      </c>
      <c r="ACY42">
        <f>AVERAGE(ACY4:ACY37)</f>
        <v>1.9987162854088062E-3</v>
      </c>
      <c r="ADB42">
        <f>AVERAGE(ADB4:ADB37)</f>
        <v>1.9614417183970324E-3</v>
      </c>
      <c r="ADE42">
        <f>AVERAGE(ADE4:ADE37)</f>
        <v>1.9457140039168027E-3</v>
      </c>
      <c r="ADH42">
        <f>AVERAGE(ADH4:ADH37)</f>
        <v>1.9414664334129357E-3</v>
      </c>
      <c r="ADK42">
        <f>AVERAGE(ADK4:ADK37)</f>
        <v>1.8782809767315218E-3</v>
      </c>
      <c r="ADN42">
        <f>AVERAGE(ADN4:ADN37)</f>
        <v>1.7957744072180498E-3</v>
      </c>
      <c r="ADQ42">
        <f>AVERAGE(ADQ4:ADQ37)</f>
        <v>1.7916248828033533E-3</v>
      </c>
      <c r="ADT42">
        <f>AVERAGE(ADT4:ADT37)</f>
        <v>1.6649431712068992E-3</v>
      </c>
      <c r="ADW42">
        <f>AVERAGE(ADW4:ADW37)</f>
        <v>1.6380821334381706E-3</v>
      </c>
      <c r="ADZ42">
        <f>AVERAGE(ADZ4:ADZ37)</f>
        <v>1.6348970551341711E-3</v>
      </c>
      <c r="AEC42">
        <f>AVERAGE(AEC4:AEC37)</f>
        <v>1.630012290854202E-3</v>
      </c>
      <c r="AEF42">
        <f>AVERAGE(AEF4:AEF37)</f>
        <v>1.6260636328997268E-3</v>
      </c>
      <c r="AEI42">
        <f>AVERAGE(AEI4:AEI37)</f>
        <v>1.612653551335395E-3</v>
      </c>
      <c r="AEL42">
        <f>AVERAGE(AEL4:AEL37)</f>
        <v>1.5968555141909432E-3</v>
      </c>
      <c r="AEO42">
        <f>AVERAGE(AEO4:AEO37)</f>
        <v>1.5679255871094292E-3</v>
      </c>
      <c r="AER42">
        <f>AVERAGE(AER4:AER37)</f>
        <v>1.5290408770808714E-3</v>
      </c>
      <c r="AEU42">
        <f>AVERAGE(AEU4:AEU37)</f>
        <v>1.503491486879203E-3</v>
      </c>
      <c r="AEX42">
        <f>AVERAGE(AEX4:AEX37)</f>
        <v>1.4943820914742314E-3</v>
      </c>
      <c r="AFA42">
        <f>AVERAGE(AFA4:AFA37)</f>
        <v>1.4816472923992272E-3</v>
      </c>
      <c r="AFD42">
        <f>AVERAGE(AFD4:AFD37)</f>
        <v>1.4816411392157254E-3</v>
      </c>
      <c r="AFG42">
        <f>AVERAGE(AFG4:AFG37)</f>
        <v>1.4732770626834891E-3</v>
      </c>
      <c r="AFJ42">
        <f>AVERAGE(AFJ4:AFJ37)</f>
        <v>1.4701164743041869E-3</v>
      </c>
      <c r="AFM42">
        <f>AVERAGE(AFM4:AFM37)</f>
        <v>1.4597516961150591E-3</v>
      </c>
      <c r="AFP42">
        <f>AVERAGE(AFP4:AFP37)</f>
        <v>1.4320140917872069E-3</v>
      </c>
      <c r="AFS42">
        <f>AVERAGE(AFS4:AFS37)</f>
        <v>1.41810212758651E-3</v>
      </c>
      <c r="AFV42">
        <f>AVERAGE(AFV4:AFV37)</f>
        <v>1.3673726075267597E-3</v>
      </c>
      <c r="AFY42">
        <f>AVERAGE(AFY4:AFY37)</f>
        <v>1.3638475368311E-3</v>
      </c>
      <c r="AGB42">
        <f>AVERAGE(AGB4:AGB37)</f>
        <v>1.3150265408064367E-3</v>
      </c>
      <c r="AGE42">
        <f>AVERAGE(AGE4:AGE37)</f>
        <v>1.313515410565821E-3</v>
      </c>
      <c r="AGH42">
        <f>AVERAGE(AGH4:AGH37)</f>
        <v>1.3048561203206762E-3</v>
      </c>
      <c r="AGK42">
        <f>AVERAGE(AGK4:AGK37)</f>
        <v>1.1894201323453832E-3</v>
      </c>
      <c r="AGN42">
        <f>AVERAGE(AGN4:AGN37)</f>
        <v>1.1810842248273865E-3</v>
      </c>
      <c r="AGQ42">
        <f>AVERAGE(AGQ4:AGQ37)</f>
        <v>1.1573381101598692E-3</v>
      </c>
      <c r="AGT42">
        <f>AVERAGE(AGT4:AGT37)</f>
        <v>1.1362825825418565E-3</v>
      </c>
      <c r="AGW42">
        <f>AVERAGE(AGW4:AGW37)</f>
        <v>1.1283194791090394E-3</v>
      </c>
      <c r="AGZ42">
        <f>AVERAGE(AGZ4:AGZ37)</f>
        <v>1.1229153868169198E-3</v>
      </c>
      <c r="AHC42">
        <f>AVERAGE(AHC4:AHC37)</f>
        <v>1.1064265665939549E-3</v>
      </c>
      <c r="AHF42">
        <f>AVERAGE(AHF4:AHF37)</f>
        <v>1.075682352176506E-3</v>
      </c>
      <c r="AHI42">
        <f>AVERAGE(AHI4:AHI37)</f>
        <v>1.0365625249554159E-3</v>
      </c>
      <c r="AHL42">
        <f>AVERAGE(AHL4:AHL37)</f>
        <v>1.0233738589381471E-3</v>
      </c>
      <c r="AHO42">
        <f>AVERAGE(AHO4:AHO37)</f>
        <v>1.0233738589381471E-3</v>
      </c>
      <c r="AHR42">
        <f>AVERAGE(AHR4:AHR37)</f>
        <v>9.9749983620137745E-4</v>
      </c>
      <c r="AHU42">
        <f>AVERAGE(AHU4:AHU37)</f>
        <v>9.8941083251959105E-4</v>
      </c>
      <c r="AHX42">
        <f>AVERAGE(AHX4:AHX37)</f>
        <v>9.3604314568473631E-4</v>
      </c>
      <c r="AIA42">
        <f>AVERAGE(AIA4:AIA37)</f>
        <v>9.3590795118457483E-4</v>
      </c>
      <c r="AID42">
        <f>AVERAGE(AID4:AID37)</f>
        <v>8.9956709343346332E-4</v>
      </c>
      <c r="AIG42">
        <f>AVERAGE(AIG4:AIG37)</f>
        <v>8.9772650761945293E-4</v>
      </c>
      <c r="AIJ42">
        <f>AVERAGE(AIJ4:AIJ37)</f>
        <v>8.8403260312240291E-4</v>
      </c>
      <c r="AIM42">
        <f>AVERAGE(AIM4:AIM37)</f>
        <v>8.5585344208242845E-4</v>
      </c>
      <c r="AIP42">
        <f>AVERAGE(AIP4:AIP37)</f>
        <v>8.4027838641784224E-4</v>
      </c>
      <c r="AIS42">
        <f>AVERAGE(AIS4:AIS37)</f>
        <v>8.3380817864902115E-4</v>
      </c>
      <c r="AIV42">
        <f>AVERAGE(AIV4:AIV37)</f>
        <v>8.1904106671908529E-4</v>
      </c>
      <c r="AIY42">
        <f>AVERAGE(AIY4:AIY37)</f>
        <v>8.1904106671908529E-4</v>
      </c>
      <c r="AJB42">
        <f>AVERAGE(AJB4:AJB37)</f>
        <v>8.1757416883092944E-4</v>
      </c>
      <c r="AJE42">
        <f>AVERAGE(AJE4:AJE37)</f>
        <v>8.0379330893026344E-4</v>
      </c>
      <c r="AJH42">
        <f>AVERAGE(AJH4:AJH37)</f>
        <v>7.9383980312772943E-4</v>
      </c>
      <c r="AJK42">
        <f>AVERAGE(AJK4:AJK37)</f>
        <v>7.7621518713717264E-4</v>
      </c>
      <c r="AJN42">
        <f>AVERAGE(AJN4:AJN37)</f>
        <v>7.602802225712068E-4</v>
      </c>
      <c r="AJQ42">
        <f>AVERAGE(AJQ4:AJQ37)</f>
        <v>7.5194257110781882E-4</v>
      </c>
      <c r="AJT42">
        <f>AVERAGE(AJT4:AJT37)</f>
        <v>7.4767817955183531E-4</v>
      </c>
      <c r="AJW42">
        <f>AVERAGE(AJW4:AJW37)</f>
        <v>7.4059525415993358E-4</v>
      </c>
      <c r="AJZ42">
        <f>AVERAGE(AJZ4:AJZ37)</f>
        <v>7.178348261312077E-4</v>
      </c>
      <c r="AKC42">
        <f>AVERAGE(AKC4:AKC37)</f>
        <v>7.0735364853012053E-4</v>
      </c>
      <c r="AKF42">
        <f>AVERAGE(AKF4:AKF37)</f>
        <v>7.0735364853012053E-4</v>
      </c>
      <c r="AKI42">
        <f>AVERAGE(AKI4:AKI37)</f>
        <v>6.9671360193964999E-4</v>
      </c>
      <c r="AKL42">
        <f>AVERAGE(AKL4:AKL37)</f>
        <v>6.8941310104242697E-4</v>
      </c>
      <c r="AKO42">
        <f>AVERAGE(AKO4:AKO37)</f>
        <v>6.8286622994141613E-4</v>
      </c>
      <c r="AKR42">
        <f>AVERAGE(AKR4:AKR37)</f>
        <v>6.6944672119357554E-4</v>
      </c>
      <c r="AKU42">
        <f>AVERAGE(AKU4:AKU37)</f>
        <v>6.6596655342478217E-4</v>
      </c>
      <c r="AKX42">
        <f>AVERAGE(AKX4:AKX37)</f>
        <v>6.6381150123840423E-4</v>
      </c>
      <c r="ALA42">
        <f>AVERAGE(ALA4:ALA37)</f>
        <v>6.4427819474112207E-4</v>
      </c>
      <c r="ALD42">
        <f>AVERAGE(ALD4:ALD37)</f>
        <v>6.2104873770095568E-4</v>
      </c>
      <c r="ALG42">
        <f>AVERAGE(ALG4:ALG37)</f>
        <v>5.8675801173676146E-4</v>
      </c>
      <c r="ALJ42">
        <f>AVERAGE(ALJ4:ALJ37)</f>
        <v>5.8120274095212643E-4</v>
      </c>
      <c r="ALM42">
        <f>AVERAGE(ALM4:ALM37)</f>
        <v>5.6798807667732005E-4</v>
      </c>
      <c r="ALP42">
        <f>AVERAGE(ALP4:ALP37)</f>
        <v>5.5285272003538239E-4</v>
      </c>
      <c r="ALS42">
        <f>AVERAGE(ALS4:ALS37)</f>
        <v>5.3926910587230191E-4</v>
      </c>
      <c r="ALV42">
        <f>AVERAGE(ALV4:ALV37)</f>
        <v>5.3466214698931762E-4</v>
      </c>
      <c r="ALY42">
        <f>AVERAGE(ALY4:ALY37)</f>
        <v>5.3466214698931762E-4</v>
      </c>
      <c r="AMB42">
        <f>AVERAGE(AMB4:AMB37)</f>
        <v>5.3466214698931762E-4</v>
      </c>
      <c r="AME42">
        <f>AVERAGE(AME4:AME37)</f>
        <v>5.3466214698931762E-4</v>
      </c>
      <c r="AMH42">
        <f>AVERAGE(AMH4:AMH37)</f>
        <v>5.2334523742879183E-4</v>
      </c>
      <c r="AMK42">
        <f>AVERAGE(AMK4:AMK37)</f>
        <v>5.2334523742879183E-4</v>
      </c>
      <c r="AMN42">
        <f>AVERAGE(AMN4:AMN37)</f>
        <v>5.1168692946907356E-4</v>
      </c>
      <c r="AMQ42">
        <f>AVERAGE(AMQ4:AMQ37)</f>
        <v>4.9340319922634419E-4</v>
      </c>
      <c r="AMT42">
        <f>AVERAGE(AMT4:AMT37)</f>
        <v>4.923295062919706E-4</v>
      </c>
      <c r="AMW42">
        <f>AVERAGE(AMW4:AMW37)</f>
        <v>4.923295062919706E-4</v>
      </c>
      <c r="AMZ42">
        <f>AVERAGE(AMZ4:AMZ37)</f>
        <v>4.923295062919706E-4</v>
      </c>
      <c r="ANC42">
        <f>AVERAGE(ANC4:ANC37)</f>
        <v>4.923295062919706E-4</v>
      </c>
      <c r="ANF42">
        <f>AVERAGE(ANF4:ANF37)</f>
        <v>4.9078671814730464E-4</v>
      </c>
      <c r="ANI42">
        <f>AVERAGE(ANI4:ANI37)</f>
        <v>4.8833055846873787E-4</v>
      </c>
      <c r="ANL42">
        <f>AVERAGE(ANL4:ANL37)</f>
        <v>4.8288330180497736E-4</v>
      </c>
      <c r="ANO42">
        <f>AVERAGE(ANO4:ANO37)</f>
        <v>4.8288330180497736E-4</v>
      </c>
      <c r="ANR42">
        <f>AVERAGE(ANR4:ANR37)</f>
        <v>4.7839565234031182E-4</v>
      </c>
      <c r="ANU42">
        <f>AVERAGE(ANU4:ANU37)</f>
        <v>4.7839565234031182E-4</v>
      </c>
      <c r="ANX42">
        <f>AVERAGE(ANX4:ANX37)</f>
        <v>4.7839565234031182E-4</v>
      </c>
      <c r="AOA42">
        <f>AVERAGE(AOA4:AOA37)</f>
        <v>4.7839565234031182E-4</v>
      </c>
      <c r="AOD42">
        <f>AVERAGE(AOD4:AOD37)</f>
        <v>4.7199142459565004E-4</v>
      </c>
      <c r="AOG42">
        <f>AVERAGE(AOG4:AOG37)</f>
        <v>4.7195833976365056E-4</v>
      </c>
      <c r="AOJ42">
        <f>AVERAGE(AOJ4:AOJ37)</f>
        <v>4.6262432736987223E-4</v>
      </c>
      <c r="AOM42">
        <f>AVERAGE(AOM4:AOM37)</f>
        <v>4.5645378989554562E-4</v>
      </c>
      <c r="AOP42">
        <f>AVERAGE(AOP4:AOP37)</f>
        <v>4.4886325380972647E-4</v>
      </c>
      <c r="AOS42">
        <f>AVERAGE(AOS4:AOS37)</f>
        <v>4.4842446072435965E-4</v>
      </c>
      <c r="AOV42">
        <f>AVERAGE(AOV4:AOV37)</f>
        <v>4.4201630156120292E-4</v>
      </c>
      <c r="AOY42">
        <f>AVERAGE(AOY4:AOY37)</f>
        <v>4.4201630156120292E-4</v>
      </c>
      <c r="APB42">
        <f>AVERAGE(APB4:APB37)</f>
        <v>4.4201630156120292E-4</v>
      </c>
      <c r="APE42">
        <f>AVERAGE(APE4:APE37)</f>
        <v>4.4201630156120292E-4</v>
      </c>
      <c r="APH42">
        <f>AVERAGE(APH4:APH37)</f>
        <v>4.3478084716855499E-4</v>
      </c>
      <c r="APK42">
        <f>AVERAGE(APK4:APK37)</f>
        <v>4.310679276840441E-4</v>
      </c>
      <c r="APN42">
        <f>AVERAGE(APN4:APN37)</f>
        <v>4.310679276840441E-4</v>
      </c>
      <c r="APQ42">
        <f>AVERAGE(APQ4:APQ37)</f>
        <v>4.310679276840441E-4</v>
      </c>
      <c r="APT42">
        <f>AVERAGE(APT4:APT37)</f>
        <v>4.310679276840441E-4</v>
      </c>
      <c r="APW42">
        <f>AVERAGE(APW4:APW37)</f>
        <v>4.1613051868939055E-4</v>
      </c>
      <c r="APZ42">
        <f>AVERAGE(APZ4:APZ37)</f>
        <v>4.0668022772751016E-4</v>
      </c>
      <c r="AQC42">
        <f>AVERAGE(AQC4:AQC37)</f>
        <v>4.0274025096497695E-4</v>
      </c>
      <c r="AQF42">
        <f>AVERAGE(AQF4:AQF37)</f>
        <v>3.829772250305446E-4</v>
      </c>
      <c r="AQI42">
        <f>AVERAGE(AQI4:AQI37)</f>
        <v>3.8273550017967468E-4</v>
      </c>
      <c r="AQL42">
        <f>AVERAGE(AQL4:AQL37)</f>
        <v>3.7896875023685591E-4</v>
      </c>
      <c r="AQO42">
        <f>AVERAGE(AQO4:AQO37)</f>
        <v>3.7188070513553839E-4</v>
      </c>
      <c r="AQR42">
        <f>AVERAGE(AQR4:AQR37)</f>
        <v>3.7103273250766177E-4</v>
      </c>
      <c r="AQU42">
        <f>AVERAGE(AQU4:AQU37)</f>
        <v>3.7103273250766177E-4</v>
      </c>
      <c r="AQX42">
        <f>AVERAGE(AQX4:AQX37)</f>
        <v>3.536768242650588E-4</v>
      </c>
      <c r="ARA42">
        <f>AVERAGE(ARA4:ARA37)</f>
        <v>3.536768242650588E-4</v>
      </c>
      <c r="ARD42">
        <f>AVERAGE(ARD4:ARD37)</f>
        <v>3.536768242650588E-4</v>
      </c>
      <c r="ARG42">
        <f>AVERAGE(ARG4:ARG37)</f>
        <v>3.4835680096982646E-4</v>
      </c>
      <c r="ARJ42">
        <f>AVERAGE(ARJ4:ARJ37)</f>
        <v>3.4835680096982646E-4</v>
      </c>
      <c r="ARM42">
        <f>AVERAGE(ARM4:ARM37)</f>
        <v>3.4835680096982646E-4</v>
      </c>
      <c r="ARP42">
        <f>AVERAGE(ARP4:ARP37)</f>
        <v>3.4835680096982646E-4</v>
      </c>
      <c r="ARS42">
        <f>AVERAGE(ARS4:ARS37)</f>
        <v>3.2469561434050474E-4</v>
      </c>
      <c r="ARV42">
        <f>AVERAGE(ARV4:ARV37)</f>
        <v>3.2285142377477946E-4</v>
      </c>
      <c r="ARY42">
        <f>AVERAGE(ARY4:ARY37)</f>
        <v>3.0872010817552644E-4</v>
      </c>
      <c r="ASB42">
        <f>AVERAGE(ASB4:ASB37)</f>
        <v>3.0872010817552644E-4</v>
      </c>
      <c r="ASE42">
        <f>AVERAGE(ASE4:ASE37)</f>
        <v>3.0872010817552644E-4</v>
      </c>
      <c r="ASH42">
        <f>AVERAGE(ASH4:ASH37)</f>
        <v>3.0872010817552644E-4</v>
      </c>
      <c r="ASK42">
        <f>AVERAGE(ASK4:ASK37)</f>
        <v>3.0424914353866178E-4</v>
      </c>
      <c r="ASN42">
        <f>AVERAGE(ASN4:ASN37)</f>
        <v>2.9423534119530292E-4</v>
      </c>
      <c r="ASQ42">
        <f>AVERAGE(ASQ4:ASQ37)</f>
        <v>2.9423534119530292E-4</v>
      </c>
      <c r="AST42">
        <f>AVERAGE(AST4:AST37)</f>
        <v>2.9060137047606322E-4</v>
      </c>
      <c r="ASW42">
        <f>AVERAGE(ASW4:ASW37)</f>
        <v>2.9060137047606322E-4</v>
      </c>
      <c r="ASZ42">
        <f>AVERAGE(ASZ4:ASZ37)</f>
        <v>2.8835063437139563E-4</v>
      </c>
      <c r="ATC42">
        <f>AVERAGE(ATC4:ATC37)</f>
        <v>2.8616865790663824E-4</v>
      </c>
      <c r="ATF42">
        <f>AVERAGE(ATF4:ATF37)</f>
        <v>2.831866426524394E-4</v>
      </c>
      <c r="ATI42">
        <f>AVERAGE(ATI4:ATI37)</f>
        <v>2.764263600176912E-4</v>
      </c>
      <c r="ATL42">
        <f>AVERAGE(ATL4:ATL37)</f>
        <v>2.7399840970202444E-4</v>
      </c>
      <c r="ATO42">
        <f>AVERAGE(ATO4:ATO37)</f>
        <v>2.6148638000121264E-4</v>
      </c>
      <c r="ATR42">
        <f>AVERAGE(ATR4:ATR37)</f>
        <v>2.5442703032770204E-4</v>
      </c>
      <c r="ATU42">
        <f>AVERAGE(ATU4:ATU37)</f>
        <v>2.5096673139904943E-4</v>
      </c>
      <c r="ATX42">
        <f>AVERAGE(ATX4:ATX37)</f>
        <v>2.4652011932014379E-4</v>
      </c>
      <c r="AUA42">
        <f>AVERAGE(AUA4:AUA37)</f>
        <v>2.4598975206692881E-4</v>
      </c>
      <c r="AUD42">
        <f>AVERAGE(AUD4:AUD37)</f>
        <v>2.244316269048635E-4</v>
      </c>
      <c r="AUG42">
        <f>AVERAGE(AUG4:AUG37)</f>
        <v>2.0918751568906383E-4</v>
      </c>
      <c r="AUJ42">
        <f>AVERAGE(AUJ4:AUJ37)</f>
        <v>2.0918751568906383E-4</v>
      </c>
      <c r="AUM42">
        <f>AVERAGE(AUM4:AUM37)</f>
        <v>2.0918751568906383E-4</v>
      </c>
      <c r="AUP42">
        <f>AVERAGE(AUP4:AUP37)</f>
        <v>1.9301738536489841E-4</v>
      </c>
      <c r="AUS42">
        <f>AVERAGE(AUS4:AUS37)</f>
        <v>1.7960286215121119E-4</v>
      </c>
      <c r="AUV42">
        <f>AVERAGE(AUV4:AUV37)</f>
        <v>1.7960286215121119E-4</v>
      </c>
      <c r="AUY42">
        <f>AVERAGE(AUY4:AUY37)</f>
        <v>1.5497007931737969E-4</v>
      </c>
      <c r="AVB42">
        <f>AVERAGE(AVB4:AVB37)</f>
        <v>1.5361961570500149E-4</v>
      </c>
      <c r="AVE42">
        <f>AVERAGE(AVE4:AVE37)</f>
        <v>1.5212457176933059E-4</v>
      </c>
      <c r="AVH42">
        <f>AVERAGE(AVH4:AVH37)</f>
        <v>1.5212457176933059E-4</v>
      </c>
      <c r="AVK42">
        <f>AVERAGE(AVK4:AVK37)</f>
        <v>1.5212457176933059E-4</v>
      </c>
      <c r="AVN42">
        <f>AVERAGE(AVN4:AVN37)</f>
        <v>1.5212457176933059E-4</v>
      </c>
      <c r="AVQ42">
        <f>AVERAGE(AVQ4:AVQ37)</f>
        <v>1.5212457176933059E-4</v>
      </c>
      <c r="AVT42">
        <f>AVERAGE(AVT4:AVT37)</f>
        <v>1.5212457176933059E-4</v>
      </c>
      <c r="AVW42">
        <f>AVERAGE(AVW4:AVW37)</f>
        <v>1.4744907823067489E-4</v>
      </c>
      <c r="AVZ42">
        <f>AVERAGE(AVZ4:AVZ37)</f>
        <v>1.4417531718569792E-4</v>
      </c>
      <c r="AWC42">
        <f>AVERAGE(AWC4:AWC37)</f>
        <v>1.4417531718569792E-4</v>
      </c>
      <c r="AWF42">
        <f>AVERAGE(AWF4:AWF37)</f>
        <v>1.3119857858925852E-4</v>
      </c>
      <c r="AWI42">
        <f>AVERAGE(AWI4:AWI37)</f>
        <v>1.2367757750255382E-4</v>
      </c>
      <c r="AWL42">
        <f>AVERAGE(AWL4:AWL37)</f>
        <v>1.2367757750255382E-4</v>
      </c>
      <c r="AWO42">
        <f>AVERAGE(AWO4:AWO37)</f>
        <v>1.2367757750255382E-4</v>
      </c>
      <c r="AWR42">
        <f>AVERAGE(AWR4:AWR37)</f>
        <v>1.2367757750255382E-4</v>
      </c>
      <c r="AWU42">
        <f>AVERAGE(AWU4:AWU37)</f>
        <v>1.2367757750255382E-4</v>
      </c>
      <c r="AWX42">
        <f>AVERAGE(AWX4:AWX37)</f>
        <v>1.2367757750255382E-4</v>
      </c>
      <c r="AXA42">
        <f>AVERAGE(AXA4:AXA37)</f>
        <v>1.2367757750255382E-4</v>
      </c>
      <c r="AXD42">
        <f>AVERAGE(AXD4:AXD37)</f>
        <v>1.2299487603346441E-4</v>
      </c>
      <c r="AXG42">
        <f>AVERAGE(AXG4:AXG37)</f>
        <v>1.2299487603346441E-4</v>
      </c>
      <c r="AXJ42">
        <f>AVERAGE(AXJ4:AXJ37)</f>
        <v>1.2299487603346441E-4</v>
      </c>
      <c r="AXM42">
        <f>AVERAGE(AXM4:AXM37)</f>
        <v>1.2299487603346441E-4</v>
      </c>
      <c r="AXP42">
        <f>AVERAGE(AXP4:AXP37)</f>
        <v>1.2142081784206058E-4</v>
      </c>
      <c r="AXS42">
        <f>AVERAGE(AXS4:AXS37)</f>
        <v>1.2142081784206058E-4</v>
      </c>
      <c r="AXV42">
        <f>AVERAGE(AXV4:AXV37)</f>
        <v>1.0936180823188205E-4</v>
      </c>
      <c r="AXY42">
        <f>AVERAGE(AXY4:AXY37)</f>
        <v>1.0936180823188205E-4</v>
      </c>
      <c r="AYB42">
        <f>AVERAGE(AYB4:AYB37)</f>
        <v>1.0936180823188205E-4</v>
      </c>
      <c r="AYE42">
        <f>AVERAGE(AYE4:AYE37)</f>
        <v>1.0936180823188205E-4</v>
      </c>
      <c r="AYH42">
        <f>AVERAGE(AYH4:AYH37)</f>
        <v>9.4395547550813236E-5</v>
      </c>
      <c r="AYK42">
        <f>AVERAGE(AYK4:AYK37)</f>
        <v>9.4395547550813236E-5</v>
      </c>
      <c r="AYN42">
        <f>AVERAGE(AYN4:AYN37)</f>
        <v>9.4395547550813236E-5</v>
      </c>
      <c r="AYQ42">
        <f>AVERAGE(AYQ4:AYQ37)</f>
        <v>9.4395547550813236E-5</v>
      </c>
      <c r="AYT42">
        <f>AVERAGE(AYT4:AYT37)</f>
        <v>9.4395547550813236E-5</v>
      </c>
      <c r="AYW42">
        <f>AVERAGE(AYW4:AYW37)</f>
        <v>9.4395547550813236E-5</v>
      </c>
      <c r="AYZ42">
        <f>AVERAGE(AYZ4:AYZ37)</f>
        <v>8.3655577133016356E-5</v>
      </c>
      <c r="AZC42">
        <f>AVERAGE(AZC4:AZC37)</f>
        <v>8.3655577133016356E-5</v>
      </c>
      <c r="AZF42">
        <f>AVERAGE(AZF4:AZF37)</f>
        <v>8.3655577133016356E-5</v>
      </c>
      <c r="AZI42">
        <f>AVERAGE(AZI4:AZI37)</f>
        <v>8.3655577133016356E-5</v>
      </c>
      <c r="AZL42">
        <f>AVERAGE(AZL4:AZL37)</f>
        <v>7.7485039658689697E-5</v>
      </c>
      <c r="AZO42">
        <f>AVERAGE(AZO4:AZO37)</f>
        <v>7.1314502184363242E-5</v>
      </c>
      <c r="AZR42">
        <f>AVERAGE(AZR4:AZR37)</f>
        <v>5.9884076404895294E-5</v>
      </c>
      <c r="AZU42">
        <f>AVERAGE(AZU4:AZU37)</f>
        <v>5.9884076404895294E-5</v>
      </c>
      <c r="AZX42">
        <f>AVERAGE(AZX4:AZX37)</f>
        <v>5.9884076404895294E-5</v>
      </c>
      <c r="BAA42">
        <f>AVERAGE(BAA4:BAA37)</f>
        <v>5.9884076404895294E-5</v>
      </c>
      <c r="BAD42">
        <f>AVERAGE(BAD4:BAD37)</f>
        <v>5.9884076404895294E-5</v>
      </c>
      <c r="BAG42">
        <f>AVERAGE(BAG4:BAG37)</f>
        <v>5.3713538930568703E-5</v>
      </c>
      <c r="BAJ42">
        <f>AVERAGE(BAJ4:BAJ37)</f>
        <v>5.3713538930568703E-5</v>
      </c>
      <c r="BAM42">
        <f>AVERAGE(BAM4:BAM37)</f>
        <v>4.7543001456242057E-5</v>
      </c>
      <c r="BAP42">
        <f>AVERAGE(BAP4:BAP37)</f>
        <v>4.7543001456242057E-5</v>
      </c>
      <c r="BAS42">
        <f>AVERAGE(BAS4:BAS37)</f>
        <v>4.7543001456242057E-5</v>
      </c>
      <c r="BAV42">
        <f>AVERAGE(BAV4:BAV37)</f>
        <v>4.7543001456242057E-5</v>
      </c>
      <c r="BAY42">
        <f>AVERAGE(BAY4:BAY37)</f>
        <v>4.7543001456242057E-5</v>
      </c>
      <c r="BBB42">
        <f>AVERAGE(BBB4:BBB37)</f>
        <v>4.7543001456242057E-5</v>
      </c>
      <c r="BBE42">
        <f>AVERAGE(BBE4:BBE37)</f>
        <v>2.9942038202447647E-5</v>
      </c>
      <c r="BBH42">
        <f>AVERAGE(BBH4:BBH37)</f>
        <v>2.9942038202447647E-5</v>
      </c>
      <c r="BBK42">
        <f>AVERAGE(BBK4:BBK37)</f>
        <v>2.9942038202447647E-5</v>
      </c>
      <c r="BBN42">
        <f>AVERAGE(BBN4:BBN37)</f>
        <v>2.9942038202447647E-5</v>
      </c>
      <c r="BBQ42">
        <f>AVERAGE(BBQ4:BBQ37)</f>
        <v>2.9942038202447647E-5</v>
      </c>
      <c r="BBT42">
        <f>AVERAGE(BBT4:BBT37)</f>
        <v>2.9942038202447647E-5</v>
      </c>
      <c r="BBW42">
        <f>AVERAGE(BBW4:BBW37)</f>
        <v>2.9942038202447647E-5</v>
      </c>
      <c r="BBZ42">
        <f>AVERAGE(BBZ4:BBZ37)</f>
        <v>2.9942038202447647E-5</v>
      </c>
      <c r="BCC42">
        <f>AVERAGE(BCC4:BCC37)</f>
        <v>2.9942038202447647E-5</v>
      </c>
      <c r="BCF42">
        <f>AVERAGE(BCF4:BCF37)</f>
        <v>2.9942038202447647E-5</v>
      </c>
      <c r="BCI42">
        <f>AVERAGE(BCI4:BCI37)</f>
        <v>2.9942038202447647E-5</v>
      </c>
      <c r="BCL42">
        <f>AVERAGE(BCL4:BCL37)</f>
        <v>2.9942038202447647E-5</v>
      </c>
      <c r="BCO42">
        <f>AVERAGE(BCO4:BCO37)</f>
        <v>2.9942038202447647E-5</v>
      </c>
      <c r="BCR42">
        <f>AVERAGE(BCR4:BCR37)</f>
        <v>2.9942038202447647E-5</v>
      </c>
      <c r="BCU42">
        <f>AVERAGE(BCU4:BCU37)</f>
        <v>2.9942038202447647E-5</v>
      </c>
      <c r="BCX42">
        <f>AVERAGE(BCX4:BCX37)</f>
        <v>2.9942038202447647E-5</v>
      </c>
      <c r="BDA42">
        <f>AVERAGE(BDA4:BDA37)</f>
        <v>2.9942038202447647E-5</v>
      </c>
      <c r="BDD42">
        <f>AVERAGE(BDD4:BDD37)</f>
        <v>2.9942038202447647E-5</v>
      </c>
      <c r="BDG42">
        <f>AVERAGE(BDG4:BDG37)</f>
        <v>2.9942038202447647E-5</v>
      </c>
      <c r="BDJ42">
        <f>AVERAGE(BDJ4:BDJ37)</f>
        <v>2.9942038202447647E-5</v>
      </c>
      <c r="BDM42">
        <f>AVERAGE(BDM4:BDM37)</f>
        <v>2.9942038202447647E-5</v>
      </c>
      <c r="BDP42">
        <f>AVERAGE(BDP4:BDP37)</f>
        <v>2.3771500728121059E-5</v>
      </c>
      <c r="BDS42">
        <f>AVERAGE(BDS4:BDS37)</f>
        <v>2.3771500728121059E-5</v>
      </c>
      <c r="BDV42">
        <f>AVERAGE(BDV4:BDV37)</f>
        <v>2.3771500728121059E-5</v>
      </c>
      <c r="BDY42">
        <f>AVERAGE(BDY4:BDY37)</f>
        <v>2.3771500728121059E-5</v>
      </c>
      <c r="BEB42">
        <f>AVERAGE(BEB4:BEB37)</f>
        <v>2.3771500728121059E-5</v>
      </c>
      <c r="BEE42">
        <f>AVERAGE(BEE4:BEE37)</f>
        <v>2.3771500728121059E-5</v>
      </c>
      <c r="BEH42">
        <f>AVERAGE(BEH4:BEH37)</f>
        <v>2.3771500728121059E-5</v>
      </c>
      <c r="BEK42">
        <f>AVERAGE(BEK4:BEK37)</f>
        <v>2.3771500728121059E-5</v>
      </c>
      <c r="BEN42">
        <f>AVERAGE(BEN4:BEN37)</f>
        <v>2.3771500728121059E-5</v>
      </c>
    </row>
    <row r="43" spans="1:1497" x14ac:dyDescent="0.25">
      <c r="A43" t="s">
        <v>532</v>
      </c>
      <c r="E43">
        <f>_xlfn.STDEV.P(E4:E37)</f>
        <v>5.9087645022908886</v>
      </c>
      <c r="H43">
        <f>_xlfn.STDEV.P(H4:H37)</f>
        <v>1.3379709861328331</v>
      </c>
      <c r="K43">
        <f>_xlfn.STDEV.P(K4:K37)</f>
        <v>2.2087972593787382</v>
      </c>
      <c r="N43">
        <f>_xlfn.STDEV.P(N4:N37)</f>
        <v>1.8687903167216739</v>
      </c>
      <c r="Q43">
        <f>_xlfn.STDEV.P(Q4:Q37)</f>
        <v>1.1921919789851245</v>
      </c>
      <c r="T43">
        <f>_xlfn.STDEV.P(T4:T37)</f>
        <v>2.096697574430392</v>
      </c>
      <c r="W43">
        <f>_xlfn.STDEV.P(W4:W37)</f>
        <v>1.3513051855111506</v>
      </c>
      <c r="Z43">
        <f>_xlfn.STDEV.P(Z4:Z37)</f>
        <v>0.57056630290786836</v>
      </c>
      <c r="AC43">
        <f>_xlfn.STDEV.P(AC4:AC37)</f>
        <v>1.1665381108196216</v>
      </c>
      <c r="AF43">
        <f>_xlfn.STDEV.P(AF4:AF37)</f>
        <v>1.897830663187722</v>
      </c>
      <c r="AI43">
        <f>_xlfn.STDEV.P(AI4:AI37)</f>
        <v>0.89225516010784101</v>
      </c>
      <c r="AL43">
        <f>_xlfn.STDEV.P(AL4:AL37)</f>
        <v>0.80668324445402495</v>
      </c>
      <c r="AO43">
        <f>_xlfn.STDEV.P(AO4:AO37)</f>
        <v>0.82847700446686667</v>
      </c>
      <c r="AR43">
        <f>_xlfn.STDEV.P(AR4:AR37)</f>
        <v>0.71520189640814869</v>
      </c>
      <c r="AU43">
        <f>_xlfn.STDEV.P(AU4:AU37)</f>
        <v>0.83068559492631133</v>
      </c>
      <c r="AX43">
        <f>_xlfn.STDEV.P(AX4:AX37)</f>
        <v>0.84635024182803931</v>
      </c>
      <c r="BA43">
        <f>_xlfn.STDEV.P(BA4:BA37)</f>
        <v>0.86585660099615525</v>
      </c>
      <c r="BD43">
        <f>_xlfn.STDEV.P(BD4:BD37)</f>
        <v>0.61977406905309251</v>
      </c>
      <c r="BG43">
        <f>_xlfn.STDEV.P(BG4:BG37)</f>
        <v>0.79743555716236669</v>
      </c>
      <c r="BJ43">
        <f>_xlfn.STDEV.P(BJ4:BJ37)</f>
        <v>0.24658746210339449</v>
      </c>
      <c r="BM43">
        <f>_xlfn.STDEV.P(BM4:BM37)</f>
        <v>0.73684535055285316</v>
      </c>
      <c r="BP43">
        <f>_xlfn.STDEV.P(BP4:BP37)</f>
        <v>0.53067276609027592</v>
      </c>
      <c r="BS43">
        <f>_xlfn.STDEV.P(BS4:BS37)</f>
        <v>0.42857939655291444</v>
      </c>
      <c r="BV43">
        <f>_xlfn.STDEV.P(BV4:BV37)</f>
        <v>0.40264207485216924</v>
      </c>
      <c r="BY43">
        <f>_xlfn.STDEV.P(BY4:BY37)</f>
        <v>1.1120269515024843</v>
      </c>
      <c r="CB43">
        <f>_xlfn.STDEV.P(CB4:CB37)</f>
        <v>0.3036562527351282</v>
      </c>
      <c r="CE43">
        <f>_xlfn.STDEV.P(CE4:CE37)</f>
        <v>0.25394283582211424</v>
      </c>
      <c r="CH43">
        <f>_xlfn.STDEV.P(CH4:CH37)</f>
        <v>0.30243096152143645</v>
      </c>
      <c r="CK43">
        <f>_xlfn.STDEV.P(CK4:CK37)</f>
        <v>0.44392484601770593</v>
      </c>
      <c r="CN43">
        <f>_xlfn.STDEV.P(CN4:CN37)</f>
        <v>0.32676871418682152</v>
      </c>
      <c r="CQ43">
        <f>_xlfn.STDEV.P(CQ4:CQ37)</f>
        <v>0.62080330457212052</v>
      </c>
      <c r="CT43">
        <f>_xlfn.STDEV.P(CT4:CT37)</f>
        <v>0.1710907341866349</v>
      </c>
      <c r="CW43">
        <f>_xlfn.STDEV.P(CW4:CW37)</f>
        <v>0.30710575433569992</v>
      </c>
      <c r="CZ43">
        <f>_xlfn.STDEV.P(CZ4:CZ37)</f>
        <v>0.18301179068334805</v>
      </c>
      <c r="DC43">
        <f>_xlfn.STDEV.P(DC4:DC37)</f>
        <v>0.22855946989841655</v>
      </c>
      <c r="DF43">
        <f>_xlfn.STDEV.P(DF4:DF37)</f>
        <v>0.16336971867551672</v>
      </c>
      <c r="DI43">
        <f>_xlfn.STDEV.P(DI4:DI37)</f>
        <v>0.34235847271832309</v>
      </c>
      <c r="DL43">
        <f>_xlfn.STDEV.P(DL4:DL37)</f>
        <v>0.28651501764221798</v>
      </c>
      <c r="DO43">
        <f>_xlfn.STDEV.P(DO4:DO37)</f>
        <v>0.3944924431964783</v>
      </c>
      <c r="DR43">
        <f>_xlfn.STDEV.P(DR4:DR37)</f>
        <v>0.21074220919004194</v>
      </c>
      <c r="DU43">
        <f>_xlfn.STDEV.P(DU4:DU37)</f>
        <v>0.19570791659343345</v>
      </c>
      <c r="DX43">
        <f>_xlfn.STDEV.P(DX4:DX37)</f>
        <v>0.13602587022755758</v>
      </c>
      <c r="EA43">
        <f>_xlfn.STDEV.P(EA4:EA37)</f>
        <v>0.35911912503447707</v>
      </c>
      <c r="ED43">
        <f>_xlfn.STDEV.P(ED4:ED37)</f>
        <v>0.18701191783677679</v>
      </c>
      <c r="EG43">
        <f>_xlfn.STDEV.P(EG4:EG37)</f>
        <v>0.26642816550177967</v>
      </c>
      <c r="EJ43">
        <f>_xlfn.STDEV.P(EJ4:EJ37)</f>
        <v>0.17564741607535314</v>
      </c>
      <c r="EM43">
        <f>_xlfn.STDEV.P(EM4:EM37)</f>
        <v>0.16862603145064017</v>
      </c>
      <c r="EP43">
        <f>_xlfn.STDEV.P(EP4:EP37)</f>
        <v>0.13351986423399606</v>
      </c>
      <c r="ES43">
        <f>_xlfn.STDEV.P(ES4:ES37)</f>
        <v>0.28627897240492256</v>
      </c>
      <c r="EV43">
        <f>_xlfn.STDEV.P(EV4:EV37)</f>
        <v>0.30653615491462233</v>
      </c>
      <c r="EY43">
        <f>_xlfn.STDEV.P(EY4:EY37)</f>
        <v>0.64501103506370938</v>
      </c>
      <c r="FB43">
        <f>_xlfn.STDEV.P(FB4:FB37)</f>
        <v>0.22174442793843607</v>
      </c>
      <c r="FE43">
        <f>_xlfn.STDEV.P(FE4:FE37)</f>
        <v>0.18135661751853596</v>
      </c>
      <c r="FH43">
        <f>_xlfn.STDEV.P(FH4:FH37)</f>
        <v>0.1445509686158761</v>
      </c>
      <c r="FK43">
        <f>_xlfn.STDEV.P(FK4:FK37)</f>
        <v>0.16330265726276902</v>
      </c>
      <c r="FN43">
        <f>_xlfn.STDEV.P(FN4:FN37)</f>
        <v>9.9980057382345042E-2</v>
      </c>
      <c r="FQ43">
        <f>_xlfn.STDEV.P(FQ4:FQ37)</f>
        <v>7.3794378395274945E-2</v>
      </c>
      <c r="FT43">
        <f>_xlfn.STDEV.P(FT4:FT37)</f>
        <v>0.27985708731281839</v>
      </c>
      <c r="FW43">
        <f>_xlfn.STDEV.P(FW4:FW37)</f>
        <v>0.16336703105967712</v>
      </c>
      <c r="FZ43">
        <f>_xlfn.STDEV.P(FZ4:FZ37)</f>
        <v>0.19662504669008071</v>
      </c>
      <c r="GC43">
        <f>_xlfn.STDEV.P(GC4:GC37)</f>
        <v>0.2468118505038972</v>
      </c>
      <c r="GF43">
        <f>_xlfn.STDEV.P(GF4:GF37)</f>
        <v>8.2342268720913811E-2</v>
      </c>
      <c r="GI43">
        <f>_xlfn.STDEV.P(GI4:GI37)</f>
        <v>6.1280281009373654E-2</v>
      </c>
      <c r="GL43">
        <f>_xlfn.STDEV.P(GL4:GL37)</f>
        <v>0.25748448718351119</v>
      </c>
      <c r="GO43">
        <f>_xlfn.STDEV.P(GO4:GO37)</f>
        <v>0.26139188075344844</v>
      </c>
      <c r="GR43">
        <f>_xlfn.STDEV.P(GR4:GR37)</f>
        <v>0.11854350305279567</v>
      </c>
      <c r="GU43">
        <f>_xlfn.STDEV.P(GU4:GU37)</f>
        <v>0.1056075909760006</v>
      </c>
      <c r="GX43">
        <f>_xlfn.STDEV.P(GX4:GX37)</f>
        <v>6.005067329598042E-2</v>
      </c>
      <c r="HA43">
        <f>_xlfn.STDEV.P(HA4:HA37)</f>
        <v>7.8668888446394303E-2</v>
      </c>
      <c r="HD43">
        <f>_xlfn.STDEV.P(HD4:HD37)</f>
        <v>4.9879487782671331E-2</v>
      </c>
      <c r="HG43">
        <f>_xlfn.STDEV.P(HG4:HG37)</f>
        <v>0.1660726177469071</v>
      </c>
      <c r="HJ43">
        <f>_xlfn.STDEV.P(HJ4:HJ37)</f>
        <v>4.3744424086006782E-2</v>
      </c>
      <c r="HM43">
        <f>_xlfn.STDEV.P(HM4:HM37)</f>
        <v>0.15277750461041975</v>
      </c>
      <c r="HP43">
        <f>_xlfn.STDEV.P(HP4:HP37)</f>
        <v>0.1313958810189943</v>
      </c>
      <c r="HS43">
        <f>_xlfn.STDEV.P(HS4:HS37)</f>
        <v>0.19846548139301767</v>
      </c>
      <c r="HV43">
        <f>_xlfn.STDEV.P(HV4:HV37)</f>
        <v>0.18794299626322267</v>
      </c>
      <c r="HY43">
        <f>_xlfn.STDEV.P(HY4:HY37)</f>
        <v>0.10636980806612586</v>
      </c>
      <c r="IB43">
        <f>_xlfn.STDEV.P(IB4:IB37)</f>
        <v>6.088437234643667E-2</v>
      </c>
      <c r="IE43">
        <f>_xlfn.STDEV.P(IE4:IE37)</f>
        <v>0.11067678932407816</v>
      </c>
      <c r="IH43">
        <f>_xlfn.STDEV.P(IH4:IH37)</f>
        <v>0.10314530085105295</v>
      </c>
      <c r="IK43">
        <f>_xlfn.STDEV.P(IK4:IK37)</f>
        <v>4.2504153427412351E-2</v>
      </c>
      <c r="IN43">
        <f>_xlfn.STDEV.P(IN4:IN37)</f>
        <v>6.5994577557721118E-2</v>
      </c>
      <c r="IQ43">
        <f>_xlfn.STDEV.P(IQ4:IQ37)</f>
        <v>4.7707068452617407E-2</v>
      </c>
      <c r="IT43">
        <f>_xlfn.STDEV.P(IT4:IT37)</f>
        <v>5.5223769118319534E-2</v>
      </c>
      <c r="IW43">
        <f>_xlfn.STDEV.P(IW4:IW37)</f>
        <v>8.085483038700686E-2</v>
      </c>
      <c r="IZ43">
        <f>_xlfn.STDEV.P(IZ4:IZ37)</f>
        <v>6.9622631329025519E-2</v>
      </c>
      <c r="JC43">
        <f>_xlfn.STDEV.P(JC4:JC37)</f>
        <v>6.6199293986837313E-2</v>
      </c>
      <c r="JF43">
        <f>_xlfn.STDEV.P(JF4:JF37)</f>
        <v>3.3497056882723038E-2</v>
      </c>
      <c r="JI43">
        <f>_xlfn.STDEV.P(JI4:JI37)</f>
        <v>4.725513055309824E-2</v>
      </c>
      <c r="JL43">
        <f>_xlfn.STDEV.P(JL4:JL37)</f>
        <v>6.6248547591799198E-2</v>
      </c>
      <c r="JO43">
        <f>_xlfn.STDEV.P(JO4:JO37)</f>
        <v>6.7302514450585868E-2</v>
      </c>
      <c r="JR43">
        <f>_xlfn.STDEV.P(JR4:JR37)</f>
        <v>6.4886912335314503E-2</v>
      </c>
      <c r="JU43">
        <f>_xlfn.STDEV.P(JU4:JU37)</f>
        <v>4.9997707223711586E-2</v>
      </c>
      <c r="JX43">
        <f>_xlfn.STDEV.P(JX4:JX37)</f>
        <v>7.8723708152966962E-2</v>
      </c>
      <c r="KA43">
        <f>_xlfn.STDEV.P(KA4:KA37)</f>
        <v>3.6826193897267774E-2</v>
      </c>
      <c r="KD43">
        <f>_xlfn.STDEV.P(KD4:KD37)</f>
        <v>3.2549907582722123E-2</v>
      </c>
      <c r="KG43">
        <f>_xlfn.STDEV.P(KG4:KG37)</f>
        <v>5.6419096591667425E-2</v>
      </c>
      <c r="KJ43">
        <f>_xlfn.STDEV.P(KJ4:KJ37)</f>
        <v>5.672264154085839E-2</v>
      </c>
      <c r="KM43">
        <f>_xlfn.STDEV.P(KM4:KM37)</f>
        <v>4.4634439669189278E-2</v>
      </c>
      <c r="KP43">
        <f>_xlfn.STDEV.P(KP4:KP37)</f>
        <v>3.7274804612564182E-2</v>
      </c>
      <c r="KS43">
        <f>_xlfn.STDEV.P(KS4:KS37)</f>
        <v>3.2948144651453029E-2</v>
      </c>
      <c r="KV43">
        <f>_xlfn.STDEV.P(KV4:KV37)</f>
        <v>5.0778110500495598E-2</v>
      </c>
      <c r="KY43">
        <f>_xlfn.STDEV.P(KY4:KY37)</f>
        <v>0.11307752354723889</v>
      </c>
      <c r="LB43">
        <f>_xlfn.STDEV.P(LB4:LB37)</f>
        <v>3.3388359304635289E-2</v>
      </c>
      <c r="LE43">
        <f>_xlfn.STDEV.P(LE4:LE37)</f>
        <v>3.0184602591903521E-2</v>
      </c>
      <c r="LH43">
        <f>_xlfn.STDEV.P(LH4:LH37)</f>
        <v>3.3797189579293771E-2</v>
      </c>
      <c r="LK43">
        <f>_xlfn.STDEV.P(LK4:LK37)</f>
        <v>2.7306688806569921E-2</v>
      </c>
      <c r="LN43">
        <f>_xlfn.STDEV.P(LN4:LN37)</f>
        <v>9.47244044810297E-2</v>
      </c>
      <c r="LQ43">
        <f>_xlfn.STDEV.P(LQ4:LQ37)</f>
        <v>3.7371083370651537E-2</v>
      </c>
      <c r="LT43">
        <f>_xlfn.STDEV.P(LT4:LT37)</f>
        <v>5.2927466059899161E-2</v>
      </c>
      <c r="LW43">
        <f>_xlfn.STDEV.P(LW4:LW37)</f>
        <v>3.7295549657423981E-2</v>
      </c>
      <c r="LZ43">
        <f>_xlfn.STDEV.P(LZ4:LZ37)</f>
        <v>6.3721469388336213E-2</v>
      </c>
      <c r="MC43">
        <f>_xlfn.STDEV.P(MC4:MC37)</f>
        <v>6.7597245374231799E-2</v>
      </c>
      <c r="MF43">
        <f>_xlfn.STDEV.P(MF4:MF37)</f>
        <v>3.0993094166988554E-2</v>
      </c>
      <c r="MI43">
        <f>_xlfn.STDEV.P(MI4:MI37)</f>
        <v>2.1136727293014079E-2</v>
      </c>
      <c r="ML43">
        <f>_xlfn.STDEV.P(ML4:ML37)</f>
        <v>4.1798690022583379E-2</v>
      </c>
      <c r="MO43">
        <f>_xlfn.STDEV.P(MO4:MO37)</f>
        <v>3.2890055884930797E-2</v>
      </c>
      <c r="MR43">
        <f>_xlfn.STDEV.P(MR4:MR37)</f>
        <v>5.460505589653112E-2</v>
      </c>
      <c r="MU43">
        <f>_xlfn.STDEV.P(MU4:MU37)</f>
        <v>4.181921229858445E-2</v>
      </c>
      <c r="MX43">
        <f>_xlfn.STDEV.P(MX4:MX37)</f>
        <v>3.9249776836640417E-2</v>
      </c>
      <c r="NA43">
        <f>_xlfn.STDEV.P(NA4:NA37)</f>
        <v>3.2115992483205812E-2</v>
      </c>
      <c r="ND43">
        <f>_xlfn.STDEV.P(ND4:ND37)</f>
        <v>3.5010750976849594E-2</v>
      </c>
      <c r="NG43">
        <f>_xlfn.STDEV.P(NG4:NG37)</f>
        <v>2.848586110829027E-2</v>
      </c>
      <c r="NJ43">
        <f>_xlfn.STDEV.P(NJ4:NJ37)</f>
        <v>2.7999778975642341E-2</v>
      </c>
      <c r="NM43">
        <f>_xlfn.STDEV.P(NM4:NM37)</f>
        <v>2.5047540106496572E-2</v>
      </c>
      <c r="NP43">
        <f>_xlfn.STDEV.P(NP4:NP37)</f>
        <v>1.6103842490313772E-2</v>
      </c>
      <c r="NS43">
        <f>_xlfn.STDEV.P(NS4:NS37)</f>
        <v>4.7121533432166511E-2</v>
      </c>
      <c r="NV43">
        <f>_xlfn.STDEV.P(NV4:NV37)</f>
        <v>2.3330734410693697E-2</v>
      </c>
      <c r="NY43">
        <f>_xlfn.STDEV.P(NY4:NY37)</f>
        <v>2.7209411554781071E-2</v>
      </c>
      <c r="OB43">
        <f>_xlfn.STDEV.P(OB4:OB37)</f>
        <v>1.3933363782862062E-2</v>
      </c>
      <c r="OE43">
        <f>_xlfn.STDEV.P(OE4:OE37)</f>
        <v>2.9119909503706305E-2</v>
      </c>
      <c r="OH43">
        <f>_xlfn.STDEV.P(OH4:OH37)</f>
        <v>4.0285943599974602E-2</v>
      </c>
      <c r="OK43">
        <f>_xlfn.STDEV.P(OK4:OK37)</f>
        <v>2.5302255369599964E-2</v>
      </c>
      <c r="ON43">
        <f>_xlfn.STDEV.P(ON4:ON37)</f>
        <v>1.6141159599183556E-2</v>
      </c>
      <c r="OQ43">
        <f>_xlfn.STDEV.P(OQ4:OQ37)</f>
        <v>2.4930116076735124E-2</v>
      </c>
      <c r="OT43">
        <f>_xlfn.STDEV.P(OT4:OT37)</f>
        <v>2.0377789994905599E-2</v>
      </c>
      <c r="OW43">
        <f>_xlfn.STDEV.P(OW4:OW37)</f>
        <v>3.1168862397504705E-2</v>
      </c>
      <c r="OZ43">
        <f>_xlfn.STDEV.P(OZ4:OZ37)</f>
        <v>1.8015484017065875E-2</v>
      </c>
      <c r="PC43">
        <f>_xlfn.STDEV.P(PC4:PC37)</f>
        <v>1.7136148577172841E-2</v>
      </c>
      <c r="PF43">
        <f>_xlfn.STDEV.P(PF4:PF37)</f>
        <v>1.7484244040364805E-2</v>
      </c>
      <c r="PI43">
        <f>_xlfn.STDEV.P(PI4:PI37)</f>
        <v>2.9401168368130358E-2</v>
      </c>
      <c r="PL43">
        <f>_xlfn.STDEV.P(PL4:PL37)</f>
        <v>1.4661661085453533E-2</v>
      </c>
      <c r="PO43">
        <f>_xlfn.STDEV.P(PO4:PO37)</f>
        <v>1.7290538189009257E-2</v>
      </c>
      <c r="PR43">
        <f>_xlfn.STDEV.P(PR4:PR37)</f>
        <v>3.1953602690708321E-2</v>
      </c>
      <c r="PU43">
        <f>_xlfn.STDEV.P(PU4:PU37)</f>
        <v>1.6869276441934471E-2</v>
      </c>
      <c r="PX43">
        <f>_xlfn.STDEV.P(PX4:PX37)</f>
        <v>1.9917248852943142E-2</v>
      </c>
      <c r="QA43">
        <f>_xlfn.STDEV.P(QA4:QA37)</f>
        <v>3.074749281243588E-2</v>
      </c>
      <c r="QD43">
        <f>_xlfn.STDEV.P(QD4:QD37)</f>
        <v>1.8505229034513487E-2</v>
      </c>
      <c r="QG43">
        <f>_xlfn.STDEV.P(QG4:QG37)</f>
        <v>2.7450425998783428E-2</v>
      </c>
      <c r="QJ43">
        <f>_xlfn.STDEV.P(QJ4:QJ37)</f>
        <v>2.0652654931833866E-2</v>
      </c>
      <c r="QM43">
        <f>_xlfn.STDEV.P(QM4:QM37)</f>
        <v>3.424230996966985E-2</v>
      </c>
      <c r="QP43">
        <f>_xlfn.STDEV.P(QP4:QP37)</f>
        <v>1.7968130648230211E-2</v>
      </c>
      <c r="QS43">
        <f>_xlfn.STDEV.P(QS4:QS37)</f>
        <v>1.1056967232317296E-2</v>
      </c>
      <c r="QV43">
        <f>_xlfn.STDEV.P(QV4:QV37)</f>
        <v>2.0757834478632622E-2</v>
      </c>
      <c r="QY43">
        <f>_xlfn.STDEV.P(QY4:QY37)</f>
        <v>1.434237525716236E-2</v>
      </c>
      <c r="RB43">
        <f>_xlfn.STDEV.P(RB4:RB37)</f>
        <v>1.7165078004002042E-2</v>
      </c>
      <c r="RE43">
        <f>_xlfn.STDEV.P(RE4:RE37)</f>
        <v>2.5738135774641343E-2</v>
      </c>
      <c r="RH43">
        <f>_xlfn.STDEV.P(RH4:RH37)</f>
        <v>1.3210707785090051E-2</v>
      </c>
      <c r="RK43">
        <f>_xlfn.STDEV.P(RK4:RK37)</f>
        <v>1.6637072763217138E-2</v>
      </c>
      <c r="RN43">
        <f>_xlfn.STDEV.P(RN4:RN37)</f>
        <v>2.4667100158386537E-2</v>
      </c>
      <c r="RQ43">
        <f>_xlfn.STDEV.P(RQ4:RQ37)</f>
        <v>1.5768487002141233E-2</v>
      </c>
      <c r="RT43">
        <f>_xlfn.STDEV.P(RT4:RT37)</f>
        <v>1.9999355859328993E-2</v>
      </c>
      <c r="RW43">
        <f>_xlfn.STDEV.P(RW4:RW37)</f>
        <v>2.4588000605917624E-2</v>
      </c>
      <c r="RZ43">
        <f>_xlfn.STDEV.P(RZ4:RZ37)</f>
        <v>1.9892548049012238E-2</v>
      </c>
      <c r="SC43">
        <f>_xlfn.STDEV.P(SC4:SC37)</f>
        <v>1.7352846169193779E-2</v>
      </c>
      <c r="SF43">
        <f>_xlfn.STDEV.P(SF4:SF37)</f>
        <v>1.8244202318483515E-2</v>
      </c>
      <c r="SI43">
        <f>_xlfn.STDEV.P(SI4:SI37)</f>
        <v>1.4532252031049254E-2</v>
      </c>
      <c r="SL43">
        <f>_xlfn.STDEV.P(SL4:SL37)</f>
        <v>1.2975196641646754E-2</v>
      </c>
      <c r="SO43">
        <f>_xlfn.STDEV.P(SO4:SO37)</f>
        <v>1.1950853784128756E-2</v>
      </c>
      <c r="SR43">
        <f>_xlfn.STDEV.P(SR4:SR37)</f>
        <v>2.6724606178008387E-2</v>
      </c>
      <c r="SU43">
        <f>_xlfn.STDEV.P(SU4:SU37)</f>
        <v>1.9960468220944955E-2</v>
      </c>
      <c r="SX43">
        <f>_xlfn.STDEV.P(SX4:SX37)</f>
        <v>1.3431208479036109E-2</v>
      </c>
      <c r="TA43">
        <f>_xlfn.STDEV.P(TA4:TA37)</f>
        <v>1.5346364792418089E-2</v>
      </c>
      <c r="TD43">
        <f>_xlfn.STDEV.P(TD4:TD37)</f>
        <v>8.300236532554647E-3</v>
      </c>
      <c r="TG43">
        <f>_xlfn.STDEV.P(TG4:TG37)</f>
        <v>1.3118214455028048E-2</v>
      </c>
      <c r="TJ43">
        <f>_xlfn.STDEV.P(TJ4:TJ37)</f>
        <v>1.1864342958287557E-2</v>
      </c>
      <c r="TM43">
        <f>_xlfn.STDEV.P(TM4:TM37)</f>
        <v>1.0503655935571871E-2</v>
      </c>
      <c r="TP43">
        <f>_xlfn.STDEV.P(TP4:TP37)</f>
        <v>1.7608881494202384E-2</v>
      </c>
      <c r="TS43">
        <f>_xlfn.STDEV.P(TS4:TS37)</f>
        <v>1.4576671122966364E-2</v>
      </c>
      <c r="TV43">
        <f>_xlfn.STDEV.P(TV4:TV37)</f>
        <v>1.0782897262393815E-2</v>
      </c>
      <c r="TY43">
        <f>_xlfn.STDEV.P(TY4:TY37)</f>
        <v>9.306062091759262E-3</v>
      </c>
      <c r="UB43">
        <f>_xlfn.STDEV.P(UB4:UB37)</f>
        <v>1.7503627650612273E-2</v>
      </c>
      <c r="UE43">
        <f>_xlfn.STDEV.P(UE4:UE37)</f>
        <v>1.5095894844508699E-2</v>
      </c>
      <c r="UH43">
        <f>_xlfn.STDEV.P(UH4:UH37)</f>
        <v>1.2844896506912146E-2</v>
      </c>
      <c r="UK43">
        <f>_xlfn.STDEV.P(UK4:UK37)</f>
        <v>1.2811029098037814E-2</v>
      </c>
      <c r="UN43">
        <f>_xlfn.STDEV.P(UN4:UN37)</f>
        <v>1.4513490359083631E-2</v>
      </c>
      <c r="UQ43">
        <f>_xlfn.STDEV.P(UQ4:UQ37)</f>
        <v>8.136051769335342E-3</v>
      </c>
      <c r="UT43">
        <f>_xlfn.STDEV.P(UT4:UT37)</f>
        <v>1.0350283594219732E-2</v>
      </c>
      <c r="UW43">
        <f>_xlfn.STDEV.P(UW4:UW37)</f>
        <v>1.4382367960589259E-2</v>
      </c>
      <c r="UZ43">
        <f>_xlfn.STDEV.P(UZ4:UZ37)</f>
        <v>8.404038834547059E-3</v>
      </c>
      <c r="VC43">
        <f>_xlfn.STDEV.P(VC4:VC37)</f>
        <v>6.7225746481211482E-3</v>
      </c>
      <c r="VF43">
        <f>_xlfn.STDEV.P(VF4:VF37)</f>
        <v>9.9349291684291702E-3</v>
      </c>
      <c r="VI43">
        <f>_xlfn.STDEV.P(VI4:VI37)</f>
        <v>8.6529763321369843E-3</v>
      </c>
      <c r="VL43">
        <f>_xlfn.STDEV.P(VL4:VL37)</f>
        <v>8.0547782032508782E-3</v>
      </c>
      <c r="VO43">
        <f>_xlfn.STDEV.P(VO4:VO37)</f>
        <v>1.0341878431514406E-2</v>
      </c>
      <c r="VR43">
        <f>_xlfn.STDEV.P(VR4:VR37)</f>
        <v>1.2031723582139536E-2</v>
      </c>
      <c r="VU43">
        <f>_xlfn.STDEV.P(VU4:VU37)</f>
        <v>7.6854317572939085E-3</v>
      </c>
      <c r="VX43">
        <f>_xlfn.STDEV.P(VX4:VX37)</f>
        <v>1.4367170442415178E-2</v>
      </c>
      <c r="WA43">
        <f>_xlfn.STDEV.P(WA4:WA37)</f>
        <v>1.1789424499720107E-2</v>
      </c>
      <c r="WD43">
        <f>_xlfn.STDEV.P(WD4:WD37)</f>
        <v>6.2930969995426455E-3</v>
      </c>
      <c r="WG43">
        <f>_xlfn.STDEV.P(WG4:WG37)</f>
        <v>7.140740657689321E-3</v>
      </c>
      <c r="WJ43">
        <f>_xlfn.STDEV.P(WJ4:WJ37)</f>
        <v>1.0649360734769199E-2</v>
      </c>
      <c r="WM43">
        <f>_xlfn.STDEV.P(WM4:WM37)</f>
        <v>1.2509230365297299E-2</v>
      </c>
      <c r="WP43">
        <f>_xlfn.STDEV.P(WP4:WP37)</f>
        <v>1.4135549264205072E-2</v>
      </c>
      <c r="WS43">
        <f>_xlfn.STDEV.P(WS4:WS37)</f>
        <v>8.4973205309447752E-3</v>
      </c>
      <c r="WV43">
        <f>_xlfn.STDEV.P(WV4:WV37)</f>
        <v>2.3525163589275509E-2</v>
      </c>
      <c r="WY43">
        <f>_xlfn.STDEV.P(WY4:WY37)</f>
        <v>7.7150970383644962E-3</v>
      </c>
      <c r="XB43">
        <f>_xlfn.STDEV.P(XB4:XB37)</f>
        <v>8.9966900833238807E-3</v>
      </c>
      <c r="XE43">
        <f>_xlfn.STDEV.P(XE4:XE37)</f>
        <v>9.3478471861462714E-3</v>
      </c>
      <c r="XH43">
        <f>_xlfn.STDEV.P(XH4:XH37)</f>
        <v>1.008719402728581E-2</v>
      </c>
      <c r="XK43">
        <f>_xlfn.STDEV.P(XK4:XK37)</f>
        <v>1.0132493088179808E-2</v>
      </c>
      <c r="XN43">
        <f>_xlfn.STDEV.P(XN4:XN37)</f>
        <v>1.0086013598437563E-2</v>
      </c>
      <c r="XQ43">
        <f>_xlfn.STDEV.P(XQ4:XQ37)</f>
        <v>1.1412979224433181E-2</v>
      </c>
      <c r="XT43">
        <f>_xlfn.STDEV.P(XT4:XT37)</f>
        <v>8.0369196246106809E-3</v>
      </c>
      <c r="XW43">
        <f>_xlfn.STDEV.P(XW4:XW37)</f>
        <v>7.9593359052790216E-3</v>
      </c>
      <c r="XZ43">
        <f>_xlfn.STDEV.P(XZ4:XZ37)</f>
        <v>8.788306931369257E-3</v>
      </c>
      <c r="YC43">
        <f>_xlfn.STDEV.P(YC4:YC37)</f>
        <v>9.4928679484407672E-3</v>
      </c>
      <c r="YF43">
        <f>_xlfn.STDEV.P(YF4:YF37)</f>
        <v>1.1400144611941308E-2</v>
      </c>
      <c r="YI43">
        <f>_xlfn.STDEV.P(YI4:YI37)</f>
        <v>1.0583881703221779E-2</v>
      </c>
      <c r="YL43">
        <f>_xlfn.STDEV.P(YL4:YL37)</f>
        <v>8.9870827651751771E-3</v>
      </c>
      <c r="YO43">
        <f>_xlfn.STDEV.P(YO4:YO37)</f>
        <v>7.7690194371215623E-3</v>
      </c>
      <c r="YR43">
        <f>_xlfn.STDEV.P(YR4:YR37)</f>
        <v>6.1674646614986684E-3</v>
      </c>
      <c r="YU43">
        <f>_xlfn.STDEV.P(YU4:YU37)</f>
        <v>7.2583009552700441E-3</v>
      </c>
      <c r="YX43">
        <f>_xlfn.STDEV.P(YX4:YX37)</f>
        <v>8.2760786816829766E-3</v>
      </c>
      <c r="ZA43">
        <f>_xlfn.STDEV.P(ZA4:ZA37)</f>
        <v>1.0991203789585159E-2</v>
      </c>
      <c r="ZD43">
        <f>_xlfn.STDEV.P(ZD4:ZD37)</f>
        <v>7.5093779570577085E-3</v>
      </c>
      <c r="ZG43">
        <f>_xlfn.STDEV.P(ZG4:ZG37)</f>
        <v>9.5171348367994943E-3</v>
      </c>
      <c r="ZJ43">
        <f>_xlfn.STDEV.P(ZJ4:ZJ37)</f>
        <v>1.8820130871420544E-2</v>
      </c>
      <c r="ZM43">
        <f>_xlfn.STDEV.P(ZM4:ZM37)</f>
        <v>1.8820130871420544E-2</v>
      </c>
      <c r="ZP43">
        <f>_xlfn.STDEV.P(ZP4:ZP37)</f>
        <v>1.8820130871420544E-2</v>
      </c>
      <c r="ZS43">
        <f>_xlfn.STDEV.P(ZS4:ZS37)</f>
        <v>1.8820130871420544E-2</v>
      </c>
      <c r="ZV43">
        <f>_xlfn.STDEV.P(ZV4:ZV37)</f>
        <v>7.6794693140706952E-3</v>
      </c>
      <c r="ZY43">
        <f>_xlfn.STDEV.P(ZY4:ZY37)</f>
        <v>1.0026637340912777E-2</v>
      </c>
      <c r="AAB43">
        <f>_xlfn.STDEV.P(AAB4:AAB37)</f>
        <v>7.5503576486136616E-3</v>
      </c>
      <c r="AAE43">
        <f>_xlfn.STDEV.P(AAE4:AAE37)</f>
        <v>7.6122512260178264E-3</v>
      </c>
      <c r="AAH43">
        <f>_xlfn.STDEV.P(AAH4:AAH37)</f>
        <v>5.1527569797554709E-3</v>
      </c>
      <c r="AAK43">
        <f>_xlfn.STDEV.P(AAK4:AAK37)</f>
        <v>1.014891213293025E-2</v>
      </c>
      <c r="AAN43">
        <f>_xlfn.STDEV.P(AAN4:AAN37)</f>
        <v>5.9838165634432221E-3</v>
      </c>
      <c r="AAQ43">
        <f>_xlfn.STDEV.P(AAQ4:AAQ37)</f>
        <v>7.1338837693239203E-3</v>
      </c>
      <c r="AAT43">
        <f>_xlfn.STDEV.P(AAT4:AAT37)</f>
        <v>8.5675015396392308E-3</v>
      </c>
      <c r="AAW43">
        <f>_xlfn.STDEV.P(AAW4:AAW37)</f>
        <v>6.3227566296509248E-3</v>
      </c>
      <c r="AAZ43">
        <f>_xlfn.STDEV.P(AAZ4:AAZ37)</f>
        <v>5.2288633920774177E-3</v>
      </c>
      <c r="ABC43">
        <f>_xlfn.STDEV.P(ABC4:ABC37)</f>
        <v>6.0492325118242886E-3</v>
      </c>
      <c r="ABF43">
        <f>_xlfn.STDEV.P(ABF4:ABF37)</f>
        <v>5.5143798609236768E-3</v>
      </c>
      <c r="ABI43">
        <f>_xlfn.STDEV.P(ABI4:ABI37)</f>
        <v>5.7831452803316225E-3</v>
      </c>
      <c r="ABL43">
        <f>_xlfn.STDEV.P(ABL4:ABL37)</f>
        <v>5.884450579777596E-3</v>
      </c>
      <c r="ABO43">
        <f>_xlfn.STDEV.P(ABO4:ABO37)</f>
        <v>4.4449351356122928E-3</v>
      </c>
      <c r="ABR43">
        <f>_xlfn.STDEV.P(ABR4:ABR37)</f>
        <v>7.6542818779571547E-3</v>
      </c>
      <c r="ABU43">
        <f>_xlfn.STDEV.P(ABU4:ABU37)</f>
        <v>6.5983843009935006E-3</v>
      </c>
      <c r="ABX43">
        <f>_xlfn.STDEV.P(ABX4:ABX37)</f>
        <v>6.0144513389528958E-3</v>
      </c>
      <c r="ACA43">
        <f>_xlfn.STDEV.P(ACA4:ACA37)</f>
        <v>7.1606335358137671E-3</v>
      </c>
      <c r="ACD43">
        <f>_xlfn.STDEV.P(ACD4:ACD37)</f>
        <v>6.5431115358668569E-3</v>
      </c>
      <c r="ACG43">
        <f>_xlfn.STDEV.P(ACG4:ACG37)</f>
        <v>6.9081985542870285E-3</v>
      </c>
      <c r="ACJ43">
        <f>_xlfn.STDEV.P(ACJ4:ACJ37)</f>
        <v>5.3229974614564905E-3</v>
      </c>
      <c r="ACM43">
        <f>_xlfn.STDEV.P(ACM4:ACM37)</f>
        <v>6.6290543282213803E-3</v>
      </c>
      <c r="ACP43">
        <f>_xlfn.STDEV.P(ACP4:ACP37)</f>
        <v>6.3370315615748412E-3</v>
      </c>
      <c r="ACS43">
        <f>_xlfn.STDEV.P(ACS4:ACS37)</f>
        <v>6.0772387627071409E-3</v>
      </c>
      <c r="ACV43">
        <f>_xlfn.STDEV.P(ACV4:ACV37)</f>
        <v>8.4076521663026763E-3</v>
      </c>
      <c r="ACY43">
        <f>_xlfn.STDEV.P(ACY4:ACY37)</f>
        <v>3.758290651891229E-3</v>
      </c>
      <c r="ADB43">
        <f>_xlfn.STDEV.P(ADB4:ADB37)</f>
        <v>6.3513897397109911E-3</v>
      </c>
      <c r="ADE43">
        <f>_xlfn.STDEV.P(ADE4:ADE37)</f>
        <v>5.8593544955588385E-3</v>
      </c>
      <c r="ADH43">
        <f>_xlfn.STDEV.P(ADH4:ADH37)</f>
        <v>5.5512267241178597E-3</v>
      </c>
      <c r="ADK43">
        <f>_xlfn.STDEV.P(ADK4:ADK37)</f>
        <v>9.2221490980290664E-3</v>
      </c>
      <c r="ADN43">
        <f>_xlfn.STDEV.P(ADN4:ADN37)</f>
        <v>4.3799549279654347E-3</v>
      </c>
      <c r="ADQ43">
        <f>_xlfn.STDEV.P(ADQ4:ADQ37)</f>
        <v>4.9360090020485799E-3</v>
      </c>
      <c r="ADT43">
        <f>_xlfn.STDEV.P(ADT4:ADT37)</f>
        <v>6.180060511940786E-3</v>
      </c>
      <c r="ADW43">
        <f>_xlfn.STDEV.P(ADW4:ADW37)</f>
        <v>9.4100654357102374E-3</v>
      </c>
      <c r="ADZ43">
        <f>_xlfn.STDEV.P(ADZ4:ADZ37)</f>
        <v>4.0362829787193065E-3</v>
      </c>
      <c r="AEC43">
        <f>_xlfn.STDEV.P(AEC4:AEC37)</f>
        <v>3.5633058544443626E-3</v>
      </c>
      <c r="AEF43">
        <f>_xlfn.STDEV.P(AEF4:AEF37)</f>
        <v>3.4691121470855632E-3</v>
      </c>
      <c r="AEI43">
        <f>_xlfn.STDEV.P(AEI4:AEI37)</f>
        <v>6.1752227625682891E-3</v>
      </c>
      <c r="AEL43">
        <f>_xlfn.STDEV.P(AEL4:AEL37)</f>
        <v>6.4145754168549564E-3</v>
      </c>
      <c r="AEO43">
        <f>_xlfn.STDEV.P(AEO4:AEO37)</f>
        <v>5.2879186553106278E-3</v>
      </c>
      <c r="AER43">
        <f>_xlfn.STDEV.P(AER4:AER37)</f>
        <v>4.336030516394548E-3</v>
      </c>
      <c r="AEU43">
        <f>_xlfn.STDEV.P(AEU4:AEU37)</f>
        <v>4.1957849404889334E-3</v>
      </c>
      <c r="AEX43">
        <f>_xlfn.STDEV.P(AEX4:AEX37)</f>
        <v>5.9149607613986901E-3</v>
      </c>
      <c r="AFA43">
        <f>_xlfn.STDEV.P(AFA4:AFA37)</f>
        <v>5.3819709343540991E-3</v>
      </c>
      <c r="AFD43">
        <f>_xlfn.STDEV.P(AFD4:AFD37)</f>
        <v>4.3714833827458938E-3</v>
      </c>
      <c r="AFG43">
        <f>_xlfn.STDEV.P(AFG4:AFG37)</f>
        <v>5.9431151764102099E-3</v>
      </c>
      <c r="AFJ43">
        <f>_xlfn.STDEV.P(AFJ4:AFJ37)</f>
        <v>5.3157075277330563E-3</v>
      </c>
      <c r="AFM43">
        <f>_xlfn.STDEV.P(AFM4:AFM37)</f>
        <v>3.5494987988225713E-3</v>
      </c>
      <c r="AFP43">
        <f>_xlfn.STDEV.P(AFP4:AFP37)</f>
        <v>3.8826552857433917E-3</v>
      </c>
      <c r="AFS43">
        <f>_xlfn.STDEV.P(AFS4:AFS37)</f>
        <v>5.9995630805422329E-3</v>
      </c>
      <c r="AFV43">
        <f>_xlfn.STDEV.P(AFV4:AFV37)</f>
        <v>3.9536394945671616E-3</v>
      </c>
      <c r="AFY43">
        <f>_xlfn.STDEV.P(AFY4:AFY37)</f>
        <v>4.5336103929540386E-3</v>
      </c>
      <c r="AGB43">
        <f>_xlfn.STDEV.P(AGB4:AGB37)</f>
        <v>6.0040720446743485E-3</v>
      </c>
      <c r="AGE43">
        <f>_xlfn.STDEV.P(AGE4:AGE37)</f>
        <v>4.400512858543008E-3</v>
      </c>
      <c r="AGH43">
        <f>_xlfn.STDEV.P(AGH4:AGH37)</f>
        <v>4.711609568046558E-3</v>
      </c>
      <c r="AGK43">
        <f>_xlfn.STDEV.P(AGK4:AGK37)</f>
        <v>3.1211909211249851E-3</v>
      </c>
      <c r="AGN43">
        <f>_xlfn.STDEV.P(AGN4:AGN37)</f>
        <v>4.4700180976745994E-3</v>
      </c>
      <c r="AGQ43">
        <f>_xlfn.STDEV.P(AGQ4:AGQ37)</f>
        <v>3.0390224284834841E-3</v>
      </c>
      <c r="AGT43">
        <f>_xlfn.STDEV.P(AGT4:AGT37)</f>
        <v>4.3010755448958625E-3</v>
      </c>
      <c r="AGW43">
        <f>_xlfn.STDEV.P(AGW4:AGW37)</f>
        <v>4.3056780598315601E-3</v>
      </c>
      <c r="AGZ43">
        <f>_xlfn.STDEV.P(AGZ4:AGZ37)</f>
        <v>3.3678113242061078E-3</v>
      </c>
      <c r="AHC43">
        <f>_xlfn.STDEV.P(AHC4:AHC37)</f>
        <v>3.1161468996380097E-3</v>
      </c>
      <c r="AHF43">
        <f>_xlfn.STDEV.P(AHF4:AHF37)</f>
        <v>4.4977584203540113E-3</v>
      </c>
      <c r="AHI43">
        <f>_xlfn.STDEV.P(AHI4:AHI37)</f>
        <v>3.9255183578274042E-3</v>
      </c>
      <c r="AHL43">
        <f>_xlfn.STDEV.P(AHL4:AHL37)</f>
        <v>5.878835243499558E-3</v>
      </c>
      <c r="AHO43">
        <f>_xlfn.STDEV.P(AHO4:AHO37)</f>
        <v>5.878835243499558E-3</v>
      </c>
      <c r="AHR43">
        <f>_xlfn.STDEV.P(AHR4:AHR37)</f>
        <v>3.5264430084472132E-3</v>
      </c>
      <c r="AHU43">
        <f>_xlfn.STDEV.P(AHU4:AHU37)</f>
        <v>3.2883967996267687E-3</v>
      </c>
      <c r="AHX43">
        <f>_xlfn.STDEV.P(AHX4:AHX37)</f>
        <v>2.4874695859001608E-3</v>
      </c>
      <c r="AIA43">
        <f>_xlfn.STDEV.P(AIA4:AIA37)</f>
        <v>3.1522779204795357E-3</v>
      </c>
      <c r="AID43">
        <f>_xlfn.STDEV.P(AID4:AID37)</f>
        <v>2.5397073281014522E-3</v>
      </c>
      <c r="AIG43">
        <f>_xlfn.STDEV.P(AIG4:AIG37)</f>
        <v>5.1570461624777459E-3</v>
      </c>
      <c r="AIJ43">
        <f>_xlfn.STDEV.P(AIJ4:AIJ37)</f>
        <v>5.0783806702187333E-3</v>
      </c>
      <c r="AIM43">
        <f>_xlfn.STDEV.P(AIM4:AIM37)</f>
        <v>3.7332259482275145E-3</v>
      </c>
      <c r="AIP43">
        <f>_xlfn.STDEV.P(AIP4:AIP37)</f>
        <v>3.2447436644806446E-3</v>
      </c>
      <c r="AIS43">
        <f>_xlfn.STDEV.P(AIS4:AIS37)</f>
        <v>3.2441995054811449E-3</v>
      </c>
      <c r="AIV43">
        <f>_xlfn.STDEV.P(AIV4:AIV37)</f>
        <v>4.7050327178551187E-3</v>
      </c>
      <c r="AIY43">
        <f>_xlfn.STDEV.P(AIY4:AIY37)</f>
        <v>4.7050327178551187E-3</v>
      </c>
      <c r="AJB43">
        <f>_xlfn.STDEV.P(AJB4:AJB37)</f>
        <v>3.3727958026735115E-3</v>
      </c>
      <c r="AJE43">
        <f>_xlfn.STDEV.P(AJE4:AJE37)</f>
        <v>2.6910240916647901E-3</v>
      </c>
      <c r="AJH43">
        <f>_xlfn.STDEV.P(AJH4:AJH37)</f>
        <v>4.5602624803826562E-3</v>
      </c>
      <c r="AJK43">
        <f>_xlfn.STDEV.P(AJK4:AJK37)</f>
        <v>2.3875101736607314E-3</v>
      </c>
      <c r="AJN43">
        <f>_xlfn.STDEV.P(AJN4:AJN37)</f>
        <v>2.1671267826007131E-3</v>
      </c>
      <c r="AJQ43">
        <f>_xlfn.STDEV.P(AJQ4:AJQ37)</f>
        <v>3.1241083761445101E-3</v>
      </c>
      <c r="AJT43">
        <f>_xlfn.STDEV.P(AJT4:AJT37)</f>
        <v>3.3121961115066493E-3</v>
      </c>
      <c r="AJW43">
        <f>_xlfn.STDEV.P(AJW4:AJW37)</f>
        <v>3.4659004700179669E-3</v>
      </c>
      <c r="AJZ43">
        <f>_xlfn.STDEV.P(AJZ4:AJZ37)</f>
        <v>3.0780621202145452E-3</v>
      </c>
      <c r="AKC43">
        <f>_xlfn.STDEV.P(AKC4:AKC37)</f>
        <v>4.0634373472385197E-3</v>
      </c>
      <c r="AKF43">
        <f>_xlfn.STDEV.P(AKF4:AKF37)</f>
        <v>4.0634373472385197E-3</v>
      </c>
      <c r="AKI43">
        <f>_xlfn.STDEV.P(AKI4:AKI37)</f>
        <v>4.0023149330374787E-3</v>
      </c>
      <c r="AKL43">
        <f>_xlfn.STDEV.P(AKL4:AKL37)</f>
        <v>2.7446011605210922E-3</v>
      </c>
      <c r="AKO43">
        <f>_xlfn.STDEV.P(AKO4:AKO37)</f>
        <v>3.4074586818696288E-3</v>
      </c>
      <c r="AKR43">
        <f>_xlfn.STDEV.P(AKR4:AKR37)</f>
        <v>2.5097460791337948E-3</v>
      </c>
      <c r="AKU43">
        <f>_xlfn.STDEV.P(AKU4:AKU37)</f>
        <v>2.9804988117272968E-3</v>
      </c>
      <c r="AKX43">
        <f>_xlfn.STDEV.P(AKX4:AKX37)</f>
        <v>3.0410816926038516E-3</v>
      </c>
      <c r="ALA43">
        <f>_xlfn.STDEV.P(ALA4:ALA37)</f>
        <v>2.5902017284960177E-3</v>
      </c>
      <c r="ALD43">
        <f>_xlfn.STDEV.P(ALD4:ALD37)</f>
        <v>2.9871287397154581E-3</v>
      </c>
      <c r="ALG43">
        <f>_xlfn.STDEV.P(ALG4:ALG37)</f>
        <v>1.9989987456263234E-3</v>
      </c>
      <c r="ALJ43">
        <f>_xlfn.STDEV.P(ALJ4:ALJ37)</f>
        <v>3.3387555557391041E-3</v>
      </c>
      <c r="ALM43">
        <f>_xlfn.STDEV.P(ALM4:ALM37)</f>
        <v>2.6487982917208289E-3</v>
      </c>
      <c r="ALP43">
        <f>_xlfn.STDEV.P(ALP4:ALP37)</f>
        <v>3.1758970845522038E-3</v>
      </c>
      <c r="ALS43">
        <f>_xlfn.STDEV.P(ALS4:ALS37)</f>
        <v>1.8258455073689281E-3</v>
      </c>
      <c r="ALV43">
        <f>_xlfn.STDEV.P(ALV4:ALV37)</f>
        <v>3.0714001981126593E-3</v>
      </c>
      <c r="ALY43">
        <f>_xlfn.STDEV.P(ALY4:ALY37)</f>
        <v>3.0714001981126593E-3</v>
      </c>
      <c r="AMB43">
        <f>_xlfn.STDEV.P(AMB4:AMB37)</f>
        <v>3.0714001981126593E-3</v>
      </c>
      <c r="AME43">
        <f>_xlfn.STDEV.P(AME4:AME37)</f>
        <v>3.0714001981126593E-3</v>
      </c>
      <c r="AMH43">
        <f>_xlfn.STDEV.P(AMH4:AMH37)</f>
        <v>2.8343923533713333E-3</v>
      </c>
      <c r="AMK43">
        <f>_xlfn.STDEV.P(AMK4:AMK37)</f>
        <v>2.8343923533713333E-3</v>
      </c>
      <c r="AMN43">
        <f>_xlfn.STDEV.P(AMN4:AMN37)</f>
        <v>2.939417621749779E-3</v>
      </c>
      <c r="AMQ43">
        <f>_xlfn.STDEV.P(AMQ4:AMQ37)</f>
        <v>2.8343855879580178E-3</v>
      </c>
      <c r="AMT43">
        <f>_xlfn.STDEV.P(AMT4:AMT37)</f>
        <v>2.8282176916333631E-3</v>
      </c>
      <c r="AMW43">
        <f>_xlfn.STDEV.P(AMW4:AMW37)</f>
        <v>2.8282176916333631E-3</v>
      </c>
      <c r="AMZ43">
        <f>_xlfn.STDEV.P(AMZ4:AMZ37)</f>
        <v>2.8282176916333631E-3</v>
      </c>
      <c r="ANC43">
        <f>_xlfn.STDEV.P(ANC4:ANC37)</f>
        <v>2.8282176916333631E-3</v>
      </c>
      <c r="ANF43">
        <f>_xlfn.STDEV.P(ANF4:ANF37)</f>
        <v>1.9536913644169962E-3</v>
      </c>
      <c r="ANI43">
        <f>_xlfn.STDEV.P(ANI4:ANI37)</f>
        <v>2.2474790551557712E-3</v>
      </c>
      <c r="ANL43">
        <f>_xlfn.STDEV.P(ANL4:ANL37)</f>
        <v>2.1619135425562019E-3</v>
      </c>
      <c r="ANO43">
        <f>_xlfn.STDEV.P(ANO4:ANO37)</f>
        <v>2.1619135425562019E-3</v>
      </c>
      <c r="ANR43">
        <f>_xlfn.STDEV.P(ANR4:ANR37)</f>
        <v>2.7481737947003481E-3</v>
      </c>
      <c r="ANU43">
        <f>_xlfn.STDEV.P(ANU4:ANU37)</f>
        <v>2.7481737947003481E-3</v>
      </c>
      <c r="ANX43">
        <f>_xlfn.STDEV.P(ANX4:ANX37)</f>
        <v>2.7481737947003481E-3</v>
      </c>
      <c r="AOA43">
        <f>_xlfn.STDEV.P(AOA4:AOA37)</f>
        <v>2.7481737947003481E-3</v>
      </c>
      <c r="AOD43">
        <f>_xlfn.STDEV.P(AOD4:AOD37)</f>
        <v>2.0389197493860555E-3</v>
      </c>
      <c r="AOG43">
        <f>_xlfn.STDEV.P(AOG4:AOG37)</f>
        <v>2.5398037653418457E-3</v>
      </c>
      <c r="AOJ43">
        <f>_xlfn.STDEV.P(AOJ4:AOJ37)</f>
        <v>2.1931957844796746E-3</v>
      </c>
      <c r="AOM43">
        <f>_xlfn.STDEV.P(AOM4:AOM37)</f>
        <v>2.186772034696154E-3</v>
      </c>
      <c r="AOP43">
        <f>_xlfn.STDEV.P(AOP4:AOP37)</f>
        <v>2.5785230812388729E-3</v>
      </c>
      <c r="AOS43">
        <f>_xlfn.STDEV.P(AOS4:AOS37)</f>
        <v>1.9112701691887163E-3</v>
      </c>
      <c r="AOV43">
        <f>_xlfn.STDEV.P(AOV4:AOV37)</f>
        <v>2.5391903351093753E-3</v>
      </c>
      <c r="AOY43">
        <f>_xlfn.STDEV.P(AOY4:AOY37)</f>
        <v>2.5391903351093753E-3</v>
      </c>
      <c r="APB43">
        <f>_xlfn.STDEV.P(APB4:APB37)</f>
        <v>2.5391903351093753E-3</v>
      </c>
      <c r="APE43">
        <f>_xlfn.STDEV.P(APE4:APE37)</f>
        <v>2.5391903351093753E-3</v>
      </c>
      <c r="APH43">
        <f>_xlfn.STDEV.P(APH4:APH37)</f>
        <v>1.7550409764818843E-3</v>
      </c>
      <c r="APK43">
        <f>_xlfn.STDEV.P(APK4:APK37)</f>
        <v>2.4762967154943159E-3</v>
      </c>
      <c r="APN43">
        <f>_xlfn.STDEV.P(APN4:APN37)</f>
        <v>2.4762967154943159E-3</v>
      </c>
      <c r="APQ43">
        <f>_xlfn.STDEV.P(APQ4:APQ37)</f>
        <v>2.4762967154943159E-3</v>
      </c>
      <c r="APT43">
        <f>_xlfn.STDEV.P(APT4:APT37)</f>
        <v>2.4762967154943159E-3</v>
      </c>
      <c r="APW43">
        <f>_xlfn.STDEV.P(APW4:APW37)</f>
        <v>1.8063077548668618E-3</v>
      </c>
      <c r="APZ43">
        <f>_xlfn.STDEV.P(APZ4:APZ37)</f>
        <v>1.6746980026993161E-3</v>
      </c>
      <c r="AQC43">
        <f>_xlfn.STDEV.P(AQC4:AQC37)</f>
        <v>2.1771545234440799E-3</v>
      </c>
      <c r="AQF43">
        <f>_xlfn.STDEV.P(AQF4:AQF37)</f>
        <v>2.0638601915189798E-3</v>
      </c>
      <c r="AQI43">
        <f>_xlfn.STDEV.P(AQI4:AQI37)</f>
        <v>1.8759969210719349E-3</v>
      </c>
      <c r="AQL43">
        <f>_xlfn.STDEV.P(AQL4:AQL37)</f>
        <v>2.177009726815842E-3</v>
      </c>
      <c r="AQO43">
        <f>_xlfn.STDEV.P(AQO4:AQO37)</f>
        <v>1.4538058153796033E-3</v>
      </c>
      <c r="AQR43">
        <f>_xlfn.STDEV.P(AQR4:AQR37)</f>
        <v>2.1314207758064497E-3</v>
      </c>
      <c r="AQU43">
        <f>_xlfn.STDEV.P(AQU4:AQU37)</f>
        <v>2.1314207758064497E-3</v>
      </c>
      <c r="AQX43">
        <f>_xlfn.STDEV.P(AQX4:AQX37)</f>
        <v>2.0317186736192516E-3</v>
      </c>
      <c r="ARA43">
        <f>_xlfn.STDEV.P(ARA4:ARA37)</f>
        <v>2.0317186736192516E-3</v>
      </c>
      <c r="ARD43">
        <f>_xlfn.STDEV.P(ARD4:ARD37)</f>
        <v>2.0317186736192516E-3</v>
      </c>
      <c r="ARG43">
        <f>_xlfn.STDEV.P(ARG4:ARG37)</f>
        <v>2.0011574665187476E-3</v>
      </c>
      <c r="ARJ43">
        <f>_xlfn.STDEV.P(ARJ4:ARJ37)</f>
        <v>2.0011574665187476E-3</v>
      </c>
      <c r="ARM43">
        <f>_xlfn.STDEV.P(ARM4:ARM37)</f>
        <v>2.0011574665187476E-3</v>
      </c>
      <c r="ARP43">
        <f>_xlfn.STDEV.P(ARP4:ARP37)</f>
        <v>2.0011574665187476E-3</v>
      </c>
      <c r="ARS43">
        <f>_xlfn.STDEV.P(ARS4:ARS37)</f>
        <v>1.1847117158936906E-3</v>
      </c>
      <c r="ARV43">
        <f>_xlfn.STDEV.P(ARV4:ARV37)</f>
        <v>1.8546402293982175E-3</v>
      </c>
      <c r="ARY43">
        <f>_xlfn.STDEV.P(ARY4:ARY37)</f>
        <v>1.7734620016603088E-3</v>
      </c>
      <c r="ASB43">
        <f>_xlfn.STDEV.P(ASB4:ASB37)</f>
        <v>1.7734620016603088E-3</v>
      </c>
      <c r="ASE43">
        <f>_xlfn.STDEV.P(ASE4:ASE37)</f>
        <v>1.7734620016603088E-3</v>
      </c>
      <c r="ASH43">
        <f>_xlfn.STDEV.P(ASH4:ASH37)</f>
        <v>1.7734620016603088E-3</v>
      </c>
      <c r="ASK43">
        <f>_xlfn.STDEV.P(ASK4:ASK37)</f>
        <v>1.7477782652133836E-3</v>
      </c>
      <c r="ASN43">
        <f>_xlfn.STDEV.P(ASN4:ASN37)</f>
        <v>1.6902533503219091E-3</v>
      </c>
      <c r="ASQ43">
        <f>_xlfn.STDEV.P(ASQ4:ASQ37)</f>
        <v>1.6902533503219091E-3</v>
      </c>
      <c r="AST43">
        <f>_xlfn.STDEV.P(AST4:AST37)</f>
        <v>1.6693777778695521E-3</v>
      </c>
      <c r="ASW43">
        <f>_xlfn.STDEV.P(ASW4:ASW37)</f>
        <v>1.6693777778695521E-3</v>
      </c>
      <c r="ASZ43">
        <f>_xlfn.STDEV.P(ASZ4:ASZ37)</f>
        <v>1.6564482833154638E-3</v>
      </c>
      <c r="ATC43">
        <f>_xlfn.STDEV.P(ATC4:ATC37)</f>
        <v>1.1607100452078439E-3</v>
      </c>
      <c r="ATF43">
        <f>_xlfn.STDEV.P(ATF4:ATF37)</f>
        <v>1.6267834093797162E-3</v>
      </c>
      <c r="ATI43">
        <f>_xlfn.STDEV.P(ATI4:ATI37)</f>
        <v>1.5879485422761019E-3</v>
      </c>
      <c r="ATL43">
        <f>_xlfn.STDEV.P(ATL4:ATL37)</f>
        <v>1.1509243789892562E-3</v>
      </c>
      <c r="ATO43">
        <f>_xlfn.STDEV.P(ATO4:ATO37)</f>
        <v>1.0607021956653682E-3</v>
      </c>
      <c r="ATR43">
        <f>_xlfn.STDEV.P(ATR4:ATR37)</f>
        <v>1.4615720146901152E-3</v>
      </c>
      <c r="ATU43">
        <f>_xlfn.STDEV.P(ATU4:ATU37)</f>
        <v>1.0987624297242816E-3</v>
      </c>
      <c r="ATX43">
        <f>_xlfn.STDEV.P(ATX4:ATX37)</f>
        <v>1.0144011000125463E-3</v>
      </c>
      <c r="AUA43">
        <f>_xlfn.STDEV.P(AUA4:AUA37)</f>
        <v>1.4131035411548301E-3</v>
      </c>
      <c r="AUD43">
        <f>_xlfn.STDEV.P(AUD4:AUD37)</f>
        <v>1.2892615406194382E-3</v>
      </c>
      <c r="AUG43">
        <f>_xlfn.STDEV.P(AUG4:AUG37)</f>
        <v>1.201690788749484E-3</v>
      </c>
      <c r="AUJ43">
        <f>_xlfn.STDEV.P(AUJ4:AUJ37)</f>
        <v>1.201690788749484E-3</v>
      </c>
      <c r="AUM43">
        <f>_xlfn.STDEV.P(AUM4:AUM37)</f>
        <v>1.201690788749484E-3</v>
      </c>
      <c r="AUP43">
        <f>_xlfn.STDEV.P(AUP4:AUP37)</f>
        <v>7.145101926251744E-4</v>
      </c>
      <c r="AUS43">
        <f>_xlfn.STDEV.P(AUS4:AUS37)</f>
        <v>1.0317398931251665E-3</v>
      </c>
      <c r="AUV43">
        <f>_xlfn.STDEV.P(AUV4:AUV37)</f>
        <v>1.0317398931251665E-3</v>
      </c>
      <c r="AUY43">
        <f>_xlfn.STDEV.P(AUY4:AUY37)</f>
        <v>6.3664557914552128E-4</v>
      </c>
      <c r="AVB43">
        <f>_xlfn.STDEV.P(AVB4:AVB37)</f>
        <v>7.2591442597845317E-4</v>
      </c>
      <c r="AVE43">
        <f>_xlfn.STDEV.P(AVE4:AVE37)</f>
        <v>8.7388913260669004E-4</v>
      </c>
      <c r="AVH43">
        <f>_xlfn.STDEV.P(AVH4:AVH37)</f>
        <v>8.7388913260669004E-4</v>
      </c>
      <c r="AVK43">
        <f>_xlfn.STDEV.P(AVK4:AVK37)</f>
        <v>8.7388913260669004E-4</v>
      </c>
      <c r="AVN43">
        <f>_xlfn.STDEV.P(AVN4:AVN37)</f>
        <v>8.7388913260669004E-4</v>
      </c>
      <c r="AVQ43">
        <f>_xlfn.STDEV.P(AVQ4:AVQ37)</f>
        <v>8.7388913260669004E-4</v>
      </c>
      <c r="AVT43">
        <f>_xlfn.STDEV.P(AVT4:AVT37)</f>
        <v>8.7388913260669004E-4</v>
      </c>
      <c r="AVW43">
        <f>_xlfn.STDEV.P(AVW4:AVW37)</f>
        <v>7.1940287859933636E-4</v>
      </c>
      <c r="AVZ43">
        <f>_xlfn.STDEV.P(AVZ4:AVZ37)</f>
        <v>8.2822414165773265E-4</v>
      </c>
      <c r="AWC43">
        <f>_xlfn.STDEV.P(AWC4:AWC37)</f>
        <v>8.2822414165773265E-4</v>
      </c>
      <c r="AWF43">
        <f>_xlfn.STDEV.P(AWF4:AWF37)</f>
        <v>5.2690625461363459E-4</v>
      </c>
      <c r="AWI43">
        <f>_xlfn.STDEV.P(AWI4:AWI37)</f>
        <v>7.1047359193548271E-4</v>
      </c>
      <c r="AWL43">
        <f>_xlfn.STDEV.P(AWL4:AWL37)</f>
        <v>7.1047359193548271E-4</v>
      </c>
      <c r="AWO43">
        <f>_xlfn.STDEV.P(AWO4:AWO37)</f>
        <v>7.1047359193548271E-4</v>
      </c>
      <c r="AWR43">
        <f>_xlfn.STDEV.P(AWR4:AWR37)</f>
        <v>7.1047359193548271E-4</v>
      </c>
      <c r="AWU43">
        <f>_xlfn.STDEV.P(AWU4:AWU37)</f>
        <v>7.1047359193548271E-4</v>
      </c>
      <c r="AWX43">
        <f>_xlfn.STDEV.P(AWX4:AWX37)</f>
        <v>7.1047359193548271E-4</v>
      </c>
      <c r="AXA43">
        <f>_xlfn.STDEV.P(AXA4:AXA37)</f>
        <v>7.1047359193548271E-4</v>
      </c>
      <c r="AXD43">
        <f>_xlfn.STDEV.P(AXD4:AXD37)</f>
        <v>7.0655177057741506E-4</v>
      </c>
      <c r="AXG43">
        <f>_xlfn.STDEV.P(AXG4:AXG37)</f>
        <v>7.0655177057741506E-4</v>
      </c>
      <c r="AXJ43">
        <f>_xlfn.STDEV.P(AXJ4:AXJ37)</f>
        <v>7.0655177057741506E-4</v>
      </c>
      <c r="AXM43">
        <f>_xlfn.STDEV.P(AXM4:AXM37)</f>
        <v>7.0655177057741506E-4</v>
      </c>
      <c r="AXP43">
        <f>_xlfn.STDEV.P(AXP4:AXP37)</f>
        <v>6.975094946875995E-4</v>
      </c>
      <c r="AXS43">
        <f>_xlfn.STDEV.P(AXS4:AXS37)</f>
        <v>6.975094946875995E-4</v>
      </c>
      <c r="AXV43">
        <f>_xlfn.STDEV.P(AXV4:AXV37)</f>
        <v>6.2823575852672482E-4</v>
      </c>
      <c r="AXY43">
        <f>_xlfn.STDEV.P(AXY4:AXY37)</f>
        <v>6.2823575852672482E-4</v>
      </c>
      <c r="AYB43">
        <f>_xlfn.STDEV.P(AYB4:AYB37)</f>
        <v>6.2823575852672482E-4</v>
      </c>
      <c r="AYE43">
        <f>_xlfn.STDEV.P(AYE4:AYE37)</f>
        <v>6.2823575852672482E-4</v>
      </c>
      <c r="AYH43">
        <f>_xlfn.STDEV.P(AYH4:AYH37)</f>
        <v>5.4226113645990603E-4</v>
      </c>
      <c r="AYK43">
        <f>_xlfn.STDEV.P(AYK4:AYK37)</f>
        <v>5.4226113645990603E-4</v>
      </c>
      <c r="AYN43">
        <f>_xlfn.STDEV.P(AYN4:AYN37)</f>
        <v>5.4226113645990603E-4</v>
      </c>
      <c r="AYQ43">
        <f>_xlfn.STDEV.P(AYQ4:AYQ37)</f>
        <v>5.4226113645990603E-4</v>
      </c>
      <c r="AYT43">
        <f>_xlfn.STDEV.P(AYT4:AYT37)</f>
        <v>5.4226113645990603E-4</v>
      </c>
      <c r="AYW43">
        <f>_xlfn.STDEV.P(AYW4:AYW37)</f>
        <v>5.4226113645990603E-4</v>
      </c>
      <c r="AYZ43">
        <f>_xlfn.STDEV.P(AYZ4:AYZ37)</f>
        <v>3.6625414324142663E-4</v>
      </c>
      <c r="AZC43">
        <f>_xlfn.STDEV.P(AZC4:AZC37)</f>
        <v>3.6625414324142663E-4</v>
      </c>
      <c r="AZF43">
        <f>_xlfn.STDEV.P(AZF4:AZF37)</f>
        <v>3.6625414324142663E-4</v>
      </c>
      <c r="AZI43">
        <f>_xlfn.STDEV.P(AZI4:AZI37)</f>
        <v>3.6625414324142663E-4</v>
      </c>
      <c r="AZL43">
        <f>_xlfn.STDEV.P(AZL4:AZL37)</f>
        <v>3.1832278957275999E-4</v>
      </c>
      <c r="AZO43">
        <f>_xlfn.STDEV.P(AZO4:AZO37)</f>
        <v>4.0967062540474768E-4</v>
      </c>
      <c r="AZR43">
        <f>_xlfn.STDEV.P(AZR4:AZR37)</f>
        <v>3.440078284379908E-4</v>
      </c>
      <c r="AZU43">
        <f>_xlfn.STDEV.P(AZU4:AZU37)</f>
        <v>3.440078284379908E-4</v>
      </c>
      <c r="AZX43">
        <f>_xlfn.STDEV.P(AZX4:AZX37)</f>
        <v>3.440078284379908E-4</v>
      </c>
      <c r="BAA43">
        <f>_xlfn.STDEV.P(BAA4:BAA37)</f>
        <v>3.440078284379908E-4</v>
      </c>
      <c r="BAD43">
        <f>_xlfn.STDEV.P(BAD4:BAD37)</f>
        <v>3.440078284379908E-4</v>
      </c>
      <c r="BAG43">
        <f>_xlfn.STDEV.P(BAG4:BAG37)</f>
        <v>2.1635524557404816E-4</v>
      </c>
      <c r="BAJ43">
        <f>_xlfn.STDEV.P(BAJ4:BAJ37)</f>
        <v>2.1635524557404816E-4</v>
      </c>
      <c r="BAM43">
        <f>_xlfn.STDEV.P(BAM4:BAM37)</f>
        <v>2.7311375026983125E-4</v>
      </c>
      <c r="BAP43">
        <f>_xlfn.STDEV.P(BAP4:BAP37)</f>
        <v>2.7311375026983125E-4</v>
      </c>
      <c r="BAS43">
        <f>_xlfn.STDEV.P(BAS4:BAS37)</f>
        <v>2.7311375026983125E-4</v>
      </c>
      <c r="BAV43">
        <f>_xlfn.STDEV.P(BAV4:BAV37)</f>
        <v>2.7311375026983125E-4</v>
      </c>
      <c r="BAY43">
        <f>_xlfn.STDEV.P(BAY4:BAY37)</f>
        <v>2.7311375026983125E-4</v>
      </c>
      <c r="BBB43">
        <f>_xlfn.STDEV.P(BBB4:BBB37)</f>
        <v>2.7311375026983125E-4</v>
      </c>
      <c r="BBE43">
        <f>_xlfn.STDEV.P(BBE4:BBE37)</f>
        <v>1.7200391421899527E-4</v>
      </c>
      <c r="BBH43">
        <f>_xlfn.STDEV.P(BBH4:BBH37)</f>
        <v>1.7200391421899527E-4</v>
      </c>
      <c r="BBK43">
        <f>_xlfn.STDEV.P(BBK4:BBK37)</f>
        <v>1.7200391421899527E-4</v>
      </c>
      <c r="BBN43">
        <f>_xlfn.STDEV.P(BBN4:BBN37)</f>
        <v>1.7200391421899527E-4</v>
      </c>
      <c r="BBQ43">
        <f>_xlfn.STDEV.P(BBQ4:BBQ37)</f>
        <v>1.7200391421899527E-4</v>
      </c>
      <c r="BBT43">
        <f>_xlfn.STDEV.P(BBT4:BBT37)</f>
        <v>1.7200391421899527E-4</v>
      </c>
      <c r="BBW43">
        <f>_xlfn.STDEV.P(BBW4:BBW37)</f>
        <v>1.7200391421899527E-4</v>
      </c>
      <c r="BBZ43">
        <f>_xlfn.STDEV.P(BBZ4:BBZ37)</f>
        <v>1.7200391421899527E-4</v>
      </c>
      <c r="BCC43">
        <f>_xlfn.STDEV.P(BCC4:BCC37)</f>
        <v>1.7200391421899527E-4</v>
      </c>
      <c r="BCF43">
        <f>_xlfn.STDEV.P(BCF4:BCF37)</f>
        <v>1.7200391421899527E-4</v>
      </c>
      <c r="BCI43">
        <f>_xlfn.STDEV.P(BCI4:BCI37)</f>
        <v>1.7200391421899527E-4</v>
      </c>
      <c r="BCL43">
        <f>_xlfn.STDEV.P(BCL4:BCL37)</f>
        <v>1.7200391421899527E-4</v>
      </c>
      <c r="BCO43">
        <f>_xlfn.STDEV.P(BCO4:BCO37)</f>
        <v>1.7200391421899527E-4</v>
      </c>
      <c r="BCR43">
        <f>_xlfn.STDEV.P(BCR4:BCR37)</f>
        <v>1.7200391421899527E-4</v>
      </c>
      <c r="BCU43">
        <f>_xlfn.STDEV.P(BCU4:BCU37)</f>
        <v>1.7200391421899527E-4</v>
      </c>
      <c r="BCX43">
        <f>_xlfn.STDEV.P(BCX4:BCX37)</f>
        <v>1.7200391421899527E-4</v>
      </c>
      <c r="BDA43">
        <f>_xlfn.STDEV.P(BDA4:BDA37)</f>
        <v>1.7200391421899527E-4</v>
      </c>
      <c r="BDD43">
        <f>_xlfn.STDEV.P(BDD4:BDD37)</f>
        <v>1.7200391421899527E-4</v>
      </c>
      <c r="BDG43">
        <f>_xlfn.STDEV.P(BDG4:BDG37)</f>
        <v>1.7200391421899527E-4</v>
      </c>
      <c r="BDJ43">
        <f>_xlfn.STDEV.P(BDJ4:BDJ37)</f>
        <v>1.7200391421899527E-4</v>
      </c>
      <c r="BDM43">
        <f>_xlfn.STDEV.P(BDM4:BDM37)</f>
        <v>1.7200391421899527E-4</v>
      </c>
      <c r="BDP43">
        <f>_xlfn.STDEV.P(BDP4:BDP37)</f>
        <v>1.365568751349157E-4</v>
      </c>
      <c r="BDS43">
        <f>_xlfn.STDEV.P(BDS4:BDS37)</f>
        <v>1.365568751349157E-4</v>
      </c>
      <c r="BDV43">
        <f>_xlfn.STDEV.P(BDV4:BDV37)</f>
        <v>1.365568751349157E-4</v>
      </c>
      <c r="BDY43">
        <f>_xlfn.STDEV.P(BDY4:BDY37)</f>
        <v>1.365568751349157E-4</v>
      </c>
      <c r="BEB43">
        <f>_xlfn.STDEV.P(BEB4:BEB37)</f>
        <v>1.365568751349157E-4</v>
      </c>
      <c r="BEE43">
        <f>_xlfn.STDEV.P(BEE4:BEE37)</f>
        <v>1.365568751349157E-4</v>
      </c>
      <c r="BEH43">
        <f>_xlfn.STDEV.P(BEH4:BEH37)</f>
        <v>1.365568751349157E-4</v>
      </c>
      <c r="BEK43">
        <f>_xlfn.STDEV.P(BEK4:BEK37)</f>
        <v>1.365568751349157E-4</v>
      </c>
      <c r="BEN43">
        <f>_xlfn.STDEV.P(BEN4:BEN37)</f>
        <v>1.365568751349157E-4</v>
      </c>
    </row>
    <row r="45" spans="1:1497" x14ac:dyDescent="0.25">
      <c r="A45" t="s">
        <v>533</v>
      </c>
      <c r="E45">
        <f>MAX(E4:E37)</f>
        <v>17.1200924740949</v>
      </c>
      <c r="H45">
        <f>MAX(H4:H37)</f>
        <v>10.153330756345801</v>
      </c>
      <c r="K45">
        <f>MAX(K4:K37)</f>
        <v>11.699523257312199</v>
      </c>
      <c r="N45">
        <f>MAX(N4:N37)</f>
        <v>9.0406086355103206</v>
      </c>
      <c r="Q45">
        <f>MAX(Q4:Q37)</f>
        <v>7.5626176986429803</v>
      </c>
      <c r="T45">
        <f>MAX(T4:T37)</f>
        <v>9.3187820800318892</v>
      </c>
      <c r="W45">
        <f>MAX(W4:W37)</f>
        <v>6.75017397355602</v>
      </c>
      <c r="Z45">
        <f>MAX(Z4:Z37)</f>
        <v>5.1319083381475101</v>
      </c>
      <c r="AC45">
        <f>MAX(AC4:AC37)</f>
        <v>6.0560308673041403</v>
      </c>
      <c r="AF45">
        <f>MAX(AF4:AF37)</f>
        <v>7.4530075187969897</v>
      </c>
      <c r="AI45">
        <f>MAX(AI4:AI37)</f>
        <v>4.9829695975778998</v>
      </c>
      <c r="AL45">
        <f>MAX(AL4:AL37)</f>
        <v>4.6500000000000004</v>
      </c>
      <c r="AO45">
        <f>MAX(AO4:AO37)</f>
        <v>5.02744237102086</v>
      </c>
      <c r="AR45">
        <f>MAX(AR4:AR37)</f>
        <v>4.5382172040055897</v>
      </c>
      <c r="AU45">
        <f>MAX(AU4:AU37)</f>
        <v>4.99001834684426</v>
      </c>
      <c r="AX45">
        <f>MAX(AX4:AX37)</f>
        <v>3.9221671117893901</v>
      </c>
      <c r="BA45">
        <f>MAX(BA4:BA37)</f>
        <v>4.9217855780236599</v>
      </c>
      <c r="BD45">
        <f>MAX(BD4:BD37)</f>
        <v>3.34168755221387</v>
      </c>
      <c r="BG45">
        <f>MAX(BG4:BG37)</f>
        <v>3.76192293017932</v>
      </c>
      <c r="BJ45">
        <f>MAX(BJ4:BJ37)</f>
        <v>2.1002448138126502</v>
      </c>
      <c r="BM45">
        <f>MAX(BM4:BM37)</f>
        <v>3.5526315789473699</v>
      </c>
      <c r="BP45">
        <f>MAX(BP4:BP37)</f>
        <v>2.1450645337211398</v>
      </c>
      <c r="BS45">
        <f>MAX(BS4:BS37)</f>
        <v>1.9424375222077499</v>
      </c>
      <c r="BV45">
        <f>MAX(BV4:BV37)</f>
        <v>2.3064038139415</v>
      </c>
      <c r="BY45">
        <f>MAX(BY4:BY37)</f>
        <v>3.1860535016531402</v>
      </c>
      <c r="CB45">
        <f>MAX(CB4:CB37)</f>
        <v>1.7883979561166199</v>
      </c>
      <c r="CE45">
        <f>MAX(CE4:CE37)</f>
        <v>1.9027307322376901</v>
      </c>
      <c r="CH45">
        <f>MAX(CH4:CH37)</f>
        <v>1.31372549019608</v>
      </c>
      <c r="CK45">
        <f>MAX(CK4:CK37)</f>
        <v>1.7105263157894699</v>
      </c>
      <c r="CN45">
        <f>MAX(CN4:CN37)</f>
        <v>1.3496261170891799</v>
      </c>
      <c r="CQ45">
        <f>MAX(CQ4:CQ37)</f>
        <v>1.7093172611402001</v>
      </c>
      <c r="CT45">
        <f>MAX(CT4:CT37)</f>
        <v>0.95937462987089905</v>
      </c>
      <c r="CW45">
        <f>MAX(CW4:CW37)</f>
        <v>1.1663409868099699</v>
      </c>
      <c r="CZ45">
        <f>MAX(CZ4:CZ37)</f>
        <v>1.03023422059627</v>
      </c>
      <c r="DC45">
        <f>MAX(DC4:DC37)</f>
        <v>1.18758434547908</v>
      </c>
      <c r="DF45">
        <f>MAX(DF4:DF37)</f>
        <v>0.98039215686274495</v>
      </c>
      <c r="DI45">
        <f>MAX(DI4:DI37)</f>
        <v>1.0725322668605699</v>
      </c>
      <c r="DL45">
        <f>MAX(DL4:DL37)</f>
        <v>1.18541425074088</v>
      </c>
      <c r="DO45">
        <f>MAX(DO4:DO37)</f>
        <v>1.14888072959848</v>
      </c>
      <c r="DR45">
        <f>MAX(DR4:DR37)</f>
        <v>0.90194562556371605</v>
      </c>
      <c r="DU45">
        <f>MAX(DU4:DU37)</f>
        <v>0.86717892425905596</v>
      </c>
      <c r="DX45">
        <f>MAX(DX4:DX37)</f>
        <v>0.62078272604588403</v>
      </c>
      <c r="EA45">
        <f>MAX(EA4:EA37)</f>
        <v>0.93568636740495104</v>
      </c>
      <c r="ED45">
        <f>MAX(ED4:ED37)</f>
        <v>0.69618490671122202</v>
      </c>
      <c r="EG45">
        <f>MAX(EG4:EG37)</f>
        <v>1.2369540007730999</v>
      </c>
      <c r="EJ45">
        <f>MAX(EJ4:EJ37)</f>
        <v>0.65142721781357305</v>
      </c>
      <c r="EM45">
        <f>MAX(EM4:EM37)</f>
        <v>0.582946349174983</v>
      </c>
      <c r="EP45">
        <f>MAX(EP4:EP37)</f>
        <v>0.59023609443777503</v>
      </c>
      <c r="ES45">
        <f>MAX(ES4:ES37)</f>
        <v>1.18541425074088</v>
      </c>
      <c r="EV45">
        <f>MAX(EV4:EV37)</f>
        <v>1.0176859994071701</v>
      </c>
      <c r="EY45">
        <f>MAX(EY4:EY37)</f>
        <v>3.01249081557678</v>
      </c>
      <c r="FB45">
        <f>MAX(FB4:FB37)</f>
        <v>1.00691313495642</v>
      </c>
      <c r="FE45">
        <f>MAX(FE4:FE37)</f>
        <v>0.52717687693146698</v>
      </c>
      <c r="FH45">
        <f>MAX(FH4:FH37)</f>
        <v>0.59379217273954099</v>
      </c>
      <c r="FK45">
        <f>MAX(FK4:FK37)</f>
        <v>0.51672122729315095</v>
      </c>
      <c r="FN45">
        <f>MAX(FN4:FN37)</f>
        <v>0.41771094402673298</v>
      </c>
      <c r="FQ45">
        <f>MAX(FQ4:FQ37)</f>
        <v>0.29311187103077702</v>
      </c>
      <c r="FT45">
        <f>MAX(FT4:FT37)</f>
        <v>1.2070956229663099</v>
      </c>
      <c r="FW45">
        <f>MAX(FW4:FW37)</f>
        <v>0.56681011861026598</v>
      </c>
      <c r="FZ45">
        <f>MAX(FZ4:FZ37)</f>
        <v>1.1338745007086699</v>
      </c>
      <c r="GC45">
        <f>MAX(GC4:GC37)</f>
        <v>1.1605937921727401</v>
      </c>
      <c r="GF45">
        <f>MAX(GF4:GF37)</f>
        <v>0.32721053022979102</v>
      </c>
      <c r="GI45">
        <f>MAX(GI4:GI37)</f>
        <v>0.26010404161664702</v>
      </c>
      <c r="GL45">
        <f>MAX(GL4:GL37)</f>
        <v>1.4954850400594499</v>
      </c>
      <c r="GO45">
        <f>MAX(GO4:GO37)</f>
        <v>1.53330756345832</v>
      </c>
      <c r="GR45">
        <f>MAX(GR4:GR37)</f>
        <v>0.41866367082366801</v>
      </c>
      <c r="GU45">
        <f>MAX(GU4:GU37)</f>
        <v>0.34602076124567499</v>
      </c>
      <c r="GX45">
        <f>MAX(GX4:GX37)</f>
        <v>0.25533467080065703</v>
      </c>
      <c r="HA45">
        <f>MAX(HA4:HA37)</f>
        <v>0.36201615148983601</v>
      </c>
      <c r="HD45">
        <f>MAX(HD4:HD37)</f>
        <v>0.195776365620386</v>
      </c>
      <c r="HG45">
        <f>MAX(HG4:HG37)</f>
        <v>0.58029519364198301</v>
      </c>
      <c r="HJ45">
        <f>MAX(HJ4:HJ37)</f>
        <v>0.173388927878463</v>
      </c>
      <c r="HM45">
        <f>MAX(HM4:HM37)</f>
        <v>0.75490689481630602</v>
      </c>
      <c r="HP45">
        <f>MAX(HP4:HP37)</f>
        <v>0.65713181291070699</v>
      </c>
      <c r="HS45">
        <f>MAX(HS4:HS37)</f>
        <v>0.80757449178501794</v>
      </c>
      <c r="HV45">
        <f>MAX(HV4:HV37)</f>
        <v>0.86986778009742505</v>
      </c>
      <c r="HY45">
        <f>MAX(HY4:HY37)</f>
        <v>0.45450054342456297</v>
      </c>
      <c r="IB45">
        <f>MAX(IB4:IB37)</f>
        <v>0.31012404961984802</v>
      </c>
      <c r="IE45">
        <f>MAX(IE4:IE37)</f>
        <v>0.428100987925357</v>
      </c>
      <c r="IH45">
        <f>MAX(IH4:IH37)</f>
        <v>0.37321624588364399</v>
      </c>
      <c r="IK45">
        <f>MAX(IK4:IK37)</f>
        <v>0.1953125</v>
      </c>
      <c r="IN45">
        <f>MAX(IN4:IN37)</f>
        <v>0.21984464311886301</v>
      </c>
      <c r="IQ45">
        <f>MAX(IQ4:IQ37)</f>
        <v>0.20442520442520401</v>
      </c>
      <c r="IT45">
        <f>MAX(IT4:IT37)</f>
        <v>0.25062656641603998</v>
      </c>
      <c r="IW45">
        <f>MAX(IW4:IW37)</f>
        <v>0.35688424537084901</v>
      </c>
      <c r="IZ45">
        <f>MAX(IZ4:IZ37)</f>
        <v>0.231928875144956</v>
      </c>
      <c r="JC45">
        <f>MAX(JC4:JC37)</f>
        <v>0.21760964178105099</v>
      </c>
      <c r="JF45">
        <f>MAX(JF4:JF37)</f>
        <v>0.11290929619872001</v>
      </c>
      <c r="JI45">
        <f>MAX(JI4:JI37)</f>
        <v>0.173973556019485</v>
      </c>
      <c r="JL45">
        <f>MAX(JL4:JL37)</f>
        <v>0.26677205809702598</v>
      </c>
      <c r="JO45">
        <f>MAX(JO4:JO37)</f>
        <v>0.23051591657519199</v>
      </c>
      <c r="JR45">
        <f>MAX(JR4:JR37)</f>
        <v>0.20135023096055901</v>
      </c>
      <c r="JU45">
        <f>MAX(JU4:JU37)</f>
        <v>0.181372549019608</v>
      </c>
      <c r="JX45">
        <f>MAX(JX4:JX37)</f>
        <v>0.248126924600128</v>
      </c>
      <c r="KA45">
        <f>MAX(KA4:KA37)</f>
        <v>0.16006402561024399</v>
      </c>
      <c r="KD45">
        <f>MAX(KD4:KD37)</f>
        <v>0.13923698134224399</v>
      </c>
      <c r="KG45">
        <f>MAX(KG4:KG37)</f>
        <v>0.18453279651065299</v>
      </c>
      <c r="KJ45">
        <f>MAX(KJ4:KJ37)</f>
        <v>0.22771633051398801</v>
      </c>
      <c r="KM45">
        <f>MAX(KM4:KM37)</f>
        <v>0.17587571449509001</v>
      </c>
      <c r="KP45">
        <f>MAX(KP4:KP37)</f>
        <v>0.13190678587131799</v>
      </c>
      <c r="KS45">
        <f>MAX(KS4:KS37)</f>
        <v>0.167084377610693</v>
      </c>
      <c r="KV45">
        <f>MAX(KV4:KV37)</f>
        <v>0.14542810398109399</v>
      </c>
      <c r="KY45">
        <f>MAX(KY4:KY37)</f>
        <v>0.62718727521074602</v>
      </c>
      <c r="LB45">
        <f>MAX(LB4:LB37)</f>
        <v>0.12844580575042</v>
      </c>
      <c r="LE45">
        <f>MAX(LE4:LE37)</f>
        <v>0.136786430786066</v>
      </c>
      <c r="LH45">
        <f>MAX(LH4:LH37)</f>
        <v>0.13917884481558801</v>
      </c>
      <c r="LK45">
        <f>MAX(LK4:LK37)</f>
        <v>0.113001252176038</v>
      </c>
      <c r="LN45">
        <f>MAX(LN4:LN37)</f>
        <v>0.44085231447465101</v>
      </c>
      <c r="LQ45">
        <f>MAX(LQ4:LQ37)</f>
        <v>0.122090805036246</v>
      </c>
      <c r="LT45">
        <f>MAX(LT4:LT37)</f>
        <v>0.29011604641856698</v>
      </c>
      <c r="LW45">
        <f>MAX(LW4:LW37)</f>
        <v>0.150981378963261</v>
      </c>
      <c r="LZ45">
        <f>MAX(LZ4:LZ37)</f>
        <v>0.23688262465948101</v>
      </c>
      <c r="MC45">
        <f>MAX(MC4:MC37)</f>
        <v>0.29013835018171802</v>
      </c>
      <c r="MF45">
        <f>MAX(MF4:MF37)</f>
        <v>0.13495276653171401</v>
      </c>
      <c r="MI45">
        <f>MAX(MI4:MI37)</f>
        <v>7.8431372549019607E-2</v>
      </c>
      <c r="ML45">
        <f>MAX(ML4:ML37)</f>
        <v>0.20856201975850699</v>
      </c>
      <c r="MO45">
        <f>MAX(MO4:MO37)</f>
        <v>0.12178148921364</v>
      </c>
      <c r="MR45">
        <f>MAX(MR4:MR37)</f>
        <v>0.26344676180021998</v>
      </c>
      <c r="MU45">
        <f>MAX(MU4:MU37)</f>
        <v>0.16194331983805699</v>
      </c>
      <c r="MX45">
        <f>MAX(MX4:MX37)</f>
        <v>0.16794373884748601</v>
      </c>
      <c r="NA45">
        <f>MAX(NA4:NA37)</f>
        <v>0.12724959098345801</v>
      </c>
      <c r="ND45">
        <f>MAX(ND4:ND37)</f>
        <v>0.13227513227513199</v>
      </c>
      <c r="NG45">
        <f>MAX(NG4:NG37)</f>
        <v>0.13391362571141599</v>
      </c>
      <c r="NJ45">
        <f>MAX(NJ4:NJ37)</f>
        <v>0.130123617436565</v>
      </c>
      <c r="NM45">
        <f>MAX(NM4:NM37)</f>
        <v>0.107962213225371</v>
      </c>
      <c r="NP45">
        <f>MAX(NP4:NP37)</f>
        <v>5.4714572314426398E-2</v>
      </c>
      <c r="NS45">
        <f>MAX(NS4:NS37)</f>
        <v>0.268411340379131</v>
      </c>
      <c r="NV45">
        <f>MAX(NV4:NV37)</f>
        <v>8.6986778009742499E-2</v>
      </c>
      <c r="NY45">
        <f>MAX(NY4:NY37)</f>
        <v>0.111389585073796</v>
      </c>
      <c r="OB45">
        <f>MAX(OB4:OB37)</f>
        <v>5.0217609641781E-2</v>
      </c>
      <c r="OE45">
        <f>MAX(OE4:OE37)</f>
        <v>0.13172338090010999</v>
      </c>
      <c r="OH45">
        <f>MAX(OH4:OH37)</f>
        <v>0.23051591657519199</v>
      </c>
      <c r="OK45">
        <f>MAX(OK4:OK37)</f>
        <v>0.109769484083425</v>
      </c>
      <c r="ON45">
        <f>MAX(ON4:ON37)</f>
        <v>5.6390977443608999E-2</v>
      </c>
      <c r="OQ45">
        <f>MAX(OQ4:OQ37)</f>
        <v>0.13923698134224399</v>
      </c>
      <c r="OT45">
        <f>MAX(OT4:OT37)</f>
        <v>6.7239060722044094E-2</v>
      </c>
      <c r="OW45">
        <f>MAX(OW4:OW37)</f>
        <v>0.13190678587131799</v>
      </c>
      <c r="OZ45">
        <f>MAX(OZ4:OZ37)</f>
        <v>7.47495888772612E-2</v>
      </c>
      <c r="PC45">
        <f>MAX(PC4:PC37)</f>
        <v>6.5061808718282405E-2</v>
      </c>
      <c r="PF45">
        <f>MAX(PF4:PF37)</f>
        <v>5.5803571428571397E-2</v>
      </c>
      <c r="PI45">
        <f>MAX(PI4:PI37)</f>
        <v>0.12012745726821999</v>
      </c>
      <c r="PL45">
        <f>MAX(PL4:PL37)</f>
        <v>4.9019607843137303E-2</v>
      </c>
      <c r="PO45">
        <f>MAX(PO4:PO37)</f>
        <v>8.3696016069635101E-2</v>
      </c>
      <c r="PR45">
        <f>MAX(PR4:PR37)</f>
        <v>0.173973556019485</v>
      </c>
      <c r="PU45">
        <f>MAX(PU4:PU37)</f>
        <v>5.5694792536897797E-2</v>
      </c>
      <c r="PX45">
        <f>MAX(PX4:PX37)</f>
        <v>7.2952763085901901E-2</v>
      </c>
      <c r="QA45">
        <f>MAX(QA4:QA37)</f>
        <v>0.13495276653171401</v>
      </c>
      <c r="QD45">
        <f>MAX(QD4:QD37)</f>
        <v>7.7854671280276802E-2</v>
      </c>
      <c r="QG45">
        <f>MAX(QG4:QG37)</f>
        <v>0.156576200417537</v>
      </c>
      <c r="QJ45">
        <f>MAX(QJ4:QJ37)</f>
        <v>6.9589422407794005E-2</v>
      </c>
      <c r="QM45">
        <f>MAX(QM4:QM37)</f>
        <v>0.19493177387914201</v>
      </c>
      <c r="QP45">
        <f>MAX(QP4:QP37)</f>
        <v>7.4309540519341105E-2</v>
      </c>
      <c r="QS45">
        <f>MAX(QS4:QS37)</f>
        <v>3.8654812524159303E-2</v>
      </c>
      <c r="QV45">
        <f>MAX(QV4:QV37)</f>
        <v>8.3696016069635101E-2</v>
      </c>
      <c r="QY45">
        <f>MAX(QY4:QY37)</f>
        <v>6.5061808718282405E-2</v>
      </c>
      <c r="RB45">
        <f>MAX(RB4:RB37)</f>
        <v>7.6306753147653603E-2</v>
      </c>
      <c r="RE45">
        <f>MAX(RE4:RE37)</f>
        <v>0.10868491255804801</v>
      </c>
      <c r="RH45">
        <f>MAX(RH4:RH37)</f>
        <v>4.8851978505129498E-2</v>
      </c>
      <c r="RK45">
        <f>MAX(RK4:RK37)</f>
        <v>8.3696016069635101E-2</v>
      </c>
      <c r="RN45">
        <f>MAX(RN4:RN37)</f>
        <v>0.12178148921364</v>
      </c>
      <c r="RQ45">
        <f>MAX(RQ4:RQ37)</f>
        <v>5.4884742041712398E-2</v>
      </c>
      <c r="RT45">
        <f>MAX(RT4:RT37)</f>
        <v>8.38785438684784E-2</v>
      </c>
      <c r="RW45">
        <f>MAX(RW4:RW37)</f>
        <v>0.13923698134224399</v>
      </c>
      <c r="RZ45">
        <f>MAX(RZ4:RZ37)</f>
        <v>0.111389585073796</v>
      </c>
      <c r="SC45">
        <f>MAX(SC4:SC37)</f>
        <v>9.0892564988184002E-2</v>
      </c>
      <c r="SF45">
        <f>MAX(SF4:SF37)</f>
        <v>7.9406285312891303E-2</v>
      </c>
      <c r="SI45">
        <f>MAX(SI4:SI37)</f>
        <v>5.9282679577116901E-2</v>
      </c>
      <c r="SL45">
        <f>MAX(SL4:SL37)</f>
        <v>6.8676077832888205E-2</v>
      </c>
      <c r="SO45">
        <f>MAX(SO4:SO37)</f>
        <v>5.0217609641781E-2</v>
      </c>
      <c r="SR45">
        <f>MAX(SR4:SR37)</f>
        <v>0.152755663678906</v>
      </c>
      <c r="SU45">
        <f>MAX(SU4:SU37)</f>
        <v>0.111389585073796</v>
      </c>
      <c r="SX45">
        <f>MAX(SX4:SX37)</f>
        <v>6.4424687540265396E-2</v>
      </c>
      <c r="TA45">
        <f>MAX(TA4:TA37)</f>
        <v>6.5061808718282405E-2</v>
      </c>
      <c r="TD45">
        <f>MAX(TD4:TD37)</f>
        <v>2.88850375505488E-2</v>
      </c>
      <c r="TG45">
        <f>MAX(TG4:TG37)</f>
        <v>5.4535538992910401E-2</v>
      </c>
      <c r="TJ45">
        <f>MAX(TJ4:TJ37)</f>
        <v>5.5694792536897797E-2</v>
      </c>
      <c r="TM45">
        <f>MAX(TM4:TM37)</f>
        <v>3.7593984962405999E-2</v>
      </c>
      <c r="TP45">
        <f>MAX(TP4:TP37)</f>
        <v>0.100435219283562</v>
      </c>
      <c r="TS45">
        <f>MAX(TS4:TS37)</f>
        <v>6.9589422407794005E-2</v>
      </c>
      <c r="TV45">
        <f>MAX(TV4:TV37)</f>
        <v>4.0901316278723898E-2</v>
      </c>
      <c r="TY45">
        <f>MAX(TY4:TY37)</f>
        <v>3.0057108506161698E-2</v>
      </c>
      <c r="UB45">
        <f>MAX(UB4:UB37)</f>
        <v>9.7592713077423607E-2</v>
      </c>
      <c r="UE45">
        <f>MAX(UE4:UE37)</f>
        <v>8.6986778009742499E-2</v>
      </c>
      <c r="UH45">
        <f>MAX(UH4:UH37)</f>
        <v>5.4535538992910401E-2</v>
      </c>
      <c r="UK45">
        <f>MAX(UK4:UK37)</f>
        <v>4.8796356538711803E-2</v>
      </c>
      <c r="UN45">
        <f>MAX(UN4:UN37)</f>
        <v>6.09795237178253E-2</v>
      </c>
      <c r="UQ45">
        <f>MAX(UQ4:UQ37)</f>
        <v>2.7847396268448898E-2</v>
      </c>
      <c r="UT45">
        <f>MAX(UT4:UT37)</f>
        <v>4.1739201254212099E-2</v>
      </c>
      <c r="UW45">
        <f>MAX(UW4:UW37)</f>
        <v>7.06078695680082E-2</v>
      </c>
      <c r="UZ45">
        <f>MAX(UZ4:UZ37)</f>
        <v>3.3478406427853998E-2</v>
      </c>
      <c r="VC45">
        <f>MAX(VC4:VC37)</f>
        <v>2.4050024050024099E-2</v>
      </c>
      <c r="VF45">
        <f>MAX(VF4:VF37)</f>
        <v>4.5085662759242598E-2</v>
      </c>
      <c r="VI45">
        <f>MAX(VI4:VI37)</f>
        <v>3.6357025995273601E-2</v>
      </c>
      <c r="VL45">
        <f>MAX(VL4:VL37)</f>
        <v>3.55323936989222E-2</v>
      </c>
      <c r="VO45">
        <f>MAX(VO4:VO37)</f>
        <v>5.2192066805845497E-2</v>
      </c>
      <c r="VR45">
        <f>MAX(VR4:VR37)</f>
        <v>5.0327126321087101E-2</v>
      </c>
      <c r="VU45">
        <f>MAX(VU4:VU37)</f>
        <v>2.4916529625753699E-2</v>
      </c>
      <c r="VX45">
        <f>MAX(VX4:VX37)</f>
        <v>6.25E-2</v>
      </c>
      <c r="WA45">
        <f>MAX(WA4:WA37)</f>
        <v>6.7102835094782806E-2</v>
      </c>
      <c r="WD45">
        <f>MAX(WD4:WD37)</f>
        <v>2.5230225810520999E-2</v>
      </c>
      <c r="WG45">
        <f>MAX(WG4:WG37)</f>
        <v>2.6990553306342799E-2</v>
      </c>
      <c r="WJ45">
        <f>MAX(WJ4:WJ37)</f>
        <v>5.3981106612685598E-2</v>
      </c>
      <c r="WM45">
        <f>MAX(WM4:WM37)</f>
        <v>6.5789473684210495E-2</v>
      </c>
      <c r="WP45">
        <f>MAX(WP4:WP37)</f>
        <v>6.6956812855708106E-2</v>
      </c>
      <c r="WS45">
        <f>MAX(WS4:WS37)</f>
        <v>3.05324865657059E-2</v>
      </c>
      <c r="WV45">
        <f>MAX(WV4:WV37)</f>
        <v>0.13923698134224399</v>
      </c>
      <c r="WY45">
        <f>MAX(WY4:WY37)</f>
        <v>2.6990553306342799E-2</v>
      </c>
      <c r="XB45">
        <f>MAX(XB4:XB37)</f>
        <v>3.3551417547391403E-2</v>
      </c>
      <c r="XE45">
        <f>MAX(XE4:XE37)</f>
        <v>3.3551417547391403E-2</v>
      </c>
      <c r="XH45">
        <f>MAX(XH4:XH37)</f>
        <v>3.4794711203897002E-2</v>
      </c>
      <c r="XK45">
        <f>MAX(XK4:XK37)</f>
        <v>3.6357025995273601E-2</v>
      </c>
      <c r="XN45">
        <f>MAX(XN4:XN37)</f>
        <v>4.8100048100048101E-2</v>
      </c>
      <c r="XQ45">
        <f>MAX(XQ4:XQ37)</f>
        <v>5.6390977443608999E-2</v>
      </c>
      <c r="XT45">
        <f>MAX(XT4:XT37)</f>
        <v>3.85133834007318E-2</v>
      </c>
      <c r="XW45">
        <f>MAX(XW4:XW37)</f>
        <v>3.3551417547391403E-2</v>
      </c>
      <c r="XZ45">
        <f>MAX(XZ4:XZ37)</f>
        <v>3.7593984962405999E-2</v>
      </c>
      <c r="YC45">
        <f>MAX(YC4:YC37)</f>
        <v>3.6357025995273601E-2</v>
      </c>
      <c r="YF45">
        <f>MAX(YF4:YF37)</f>
        <v>5.4535538992910401E-2</v>
      </c>
      <c r="YI45">
        <f>MAX(YI4:YI37)</f>
        <v>5.2192066805845497E-2</v>
      </c>
      <c r="YL45">
        <f>MAX(YL4:YL37)</f>
        <v>4.3968928623772503E-2</v>
      </c>
      <c r="YO45">
        <f>MAX(YO4:YO37)</f>
        <v>3.4794711203897002E-2</v>
      </c>
      <c r="YR45">
        <f>MAX(YR4:YR37)</f>
        <v>1.97608931923723E-2</v>
      </c>
      <c r="YU45">
        <f>MAX(YU4:YU37)</f>
        <v>3.1489451033903597E-2</v>
      </c>
      <c r="YX45">
        <f>MAX(YX4:YX37)</f>
        <v>3.2530904359141202E-2</v>
      </c>
      <c r="ZA45">
        <f>MAX(ZA4:ZA37)</f>
        <v>4.8493861485367003E-2</v>
      </c>
      <c r="ZD45">
        <f>MAX(ZD4:ZD37)</f>
        <v>2.7847396268448898E-2</v>
      </c>
      <c r="ZG45">
        <f>MAX(ZG4:ZG37)</f>
        <v>4.9402232980930702E-2</v>
      </c>
      <c r="ZJ45">
        <f>MAX(ZJ4:ZJ37)</f>
        <v>0.111389585073796</v>
      </c>
      <c r="ZM45">
        <f>MAX(ZM4:ZM37)</f>
        <v>0.111389585073796</v>
      </c>
      <c r="ZP45">
        <f>MAX(ZP4:ZP37)</f>
        <v>0.111389585073796</v>
      </c>
      <c r="ZS45">
        <f>MAX(ZS4:ZS37)</f>
        <v>0.111389585073796</v>
      </c>
      <c r="ZV45">
        <f>MAX(ZV4:ZV37)</f>
        <v>3.4794711203897002E-2</v>
      </c>
      <c r="ZY45">
        <f>MAX(ZY4:ZY37)</f>
        <v>4.8796356538711803E-2</v>
      </c>
      <c r="AAB45">
        <f>MAX(AAB4:AAB37)</f>
        <v>3.3551417547391403E-2</v>
      </c>
      <c r="AAE45">
        <f>MAX(AAE4:AAE37)</f>
        <v>3.60750360750361E-2</v>
      </c>
      <c r="AAH45">
        <f>MAX(AAH4:AAH37)</f>
        <v>2.1953896816685001E-2</v>
      </c>
      <c r="AAK45">
        <f>MAX(AAK4:AAK37)</f>
        <v>5.2192066805845497E-2</v>
      </c>
      <c r="AAN45">
        <f>MAX(AAN4:AAN37)</f>
        <v>2.7847396268448898E-2</v>
      </c>
      <c r="AAQ45">
        <f>MAX(AAQ4:AAQ37)</f>
        <v>3.3478406427853998E-2</v>
      </c>
      <c r="AAT45">
        <f>MAX(AAT4:AAT37)</f>
        <v>3.4794711203897002E-2</v>
      </c>
      <c r="AAW45">
        <f>MAX(AAW4:AAW37)</f>
        <v>2.3688262465948101E-2</v>
      </c>
      <c r="AAZ45">
        <f>MAX(AAZ4:AAZ37)</f>
        <v>1.6775708773695702E-2</v>
      </c>
      <c r="ABC45">
        <f>MAX(ABC4:ABC37)</f>
        <v>2.9312619082515E-2</v>
      </c>
      <c r="ABF45">
        <f>MAX(ABF4:ABF37)</f>
        <v>1.86011904761905E-2</v>
      </c>
      <c r="ABI45">
        <f>MAX(ABI4:ABI37)</f>
        <v>1.97608931923723E-2</v>
      </c>
      <c r="ABL45">
        <f>MAX(ABL4:ABL37)</f>
        <v>1.97608931923723E-2</v>
      </c>
      <c r="ABO45">
        <f>MAX(ABO4:ABO37)</f>
        <v>1.73010380622837E-2</v>
      </c>
      <c r="ABR45">
        <f>MAX(ABR4:ABR37)</f>
        <v>3.4794711203897002E-2</v>
      </c>
      <c r="ABU45">
        <f>MAX(ABU4:ABU37)</f>
        <v>3.7499999999999999E-2</v>
      </c>
      <c r="ABX45">
        <f>MAX(ABX4:ABX37)</f>
        <v>2.0992967355935799E-2</v>
      </c>
      <c r="ACA45">
        <f>MAX(ACA4:ACA37)</f>
        <v>3.4794711203897002E-2</v>
      </c>
      <c r="ACD45">
        <f>MAX(ACD4:ACD37)</f>
        <v>3.6357025995273601E-2</v>
      </c>
      <c r="ACG45">
        <f>MAX(ACG4:ACG37)</f>
        <v>3.3551417547391403E-2</v>
      </c>
      <c r="ACJ45">
        <f>MAX(ACJ4:ACJ37)</f>
        <v>1.9607843137254902E-2</v>
      </c>
      <c r="ACM45">
        <f>MAX(ACM4:ACM37)</f>
        <v>3.4794711203897002E-2</v>
      </c>
      <c r="ACP45">
        <f>MAX(ACP4:ACP37)</f>
        <v>2.8195488721804499E-2</v>
      </c>
      <c r="ACS45">
        <f>MAX(ACS4:ACS37)</f>
        <v>2.6990553306342799E-2</v>
      </c>
      <c r="ACV45">
        <f>MAX(ACV4:ACV37)</f>
        <v>3.8654812524159303E-2</v>
      </c>
      <c r="ACY45">
        <f>MAX(ACY4:ACY37)</f>
        <v>1.0976948408342501E-2</v>
      </c>
      <c r="ADB45">
        <f>MAX(ADB4:ADB37)</f>
        <v>2.5000000000000001E-2</v>
      </c>
      <c r="ADE45">
        <f>MAX(ADE4:ADE37)</f>
        <v>2.7357286157213199E-2</v>
      </c>
      <c r="ADH45">
        <f>MAX(ADH4:ADH37)</f>
        <v>2.4050024050024099E-2</v>
      </c>
      <c r="ADK45">
        <f>MAX(ADK4:ADK37)</f>
        <v>5.3981106612685598E-2</v>
      </c>
      <c r="ADN45">
        <f>MAX(ADN4:ADN37)</f>
        <v>1.6775708773695702E-2</v>
      </c>
      <c r="ADQ45">
        <f>MAX(ADQ4:ADQ37)</f>
        <v>1.81785129976368E-2</v>
      </c>
      <c r="ADT45">
        <f>MAX(ADT4:ADT37)</f>
        <v>3.29308452250274E-2</v>
      </c>
      <c r="ADW45">
        <f>MAX(ADW4:ADW37)</f>
        <v>5.5694792536897797E-2</v>
      </c>
      <c r="ADZ45">
        <f>MAX(ADZ4:ADZ37)</f>
        <v>1.52613506295307E-2</v>
      </c>
      <c r="AEC45">
        <f>MAX(AEC4:AEC37)</f>
        <v>1.46563095412575E-2</v>
      </c>
      <c r="AEF45">
        <f>MAX(AEF4:AEF37)</f>
        <v>1.04964836779679E-2</v>
      </c>
      <c r="AEI45">
        <f>MAX(AEI4:AEI37)</f>
        <v>3.2530904359141202E-2</v>
      </c>
      <c r="AEL45">
        <f>MAX(AEL4:AEL37)</f>
        <v>3.4794711203897002E-2</v>
      </c>
      <c r="AEO45">
        <f>MAX(AEO4:AEO37)</f>
        <v>2.8195488721804499E-2</v>
      </c>
      <c r="AER45">
        <f>MAX(AER4:AER37)</f>
        <v>1.6775708773695702E-2</v>
      </c>
      <c r="AEU45">
        <f>MAX(AEU4:AEU37)</f>
        <v>1.6739203213926999E-2</v>
      </c>
      <c r="AEX45">
        <f>MAX(AEX4:AEX37)</f>
        <v>3.1489451033903597E-2</v>
      </c>
      <c r="AFA45">
        <f>MAX(AFA4:AFA37)</f>
        <v>2.9641339788558398E-2</v>
      </c>
      <c r="AFD45">
        <f>MAX(AFD4:AFD37)</f>
        <v>2.0008003201280499E-2</v>
      </c>
      <c r="AFG45">
        <f>MAX(AFG4:AFG37)</f>
        <v>3.1489451033903597E-2</v>
      </c>
      <c r="AFJ45">
        <f>MAX(AFJ4:AFJ37)</f>
        <v>2.5000000000000001E-2</v>
      </c>
      <c r="AFM45">
        <f>MAX(AFM4:AFM37)</f>
        <v>1.32343808854819E-2</v>
      </c>
      <c r="AFP45">
        <f>MAX(AFP4:AFP37)</f>
        <v>1.8238190771475499E-2</v>
      </c>
      <c r="AFS45">
        <f>MAX(AFS4:AFS37)</f>
        <v>3.3551417547391403E-2</v>
      </c>
      <c r="AFV45">
        <f>MAX(AFV4:AFV37)</f>
        <v>1.81785129976368E-2</v>
      </c>
      <c r="AFY45">
        <f>MAX(AFY4:AFY37)</f>
        <v>1.97608931923723E-2</v>
      </c>
      <c r="AGB45">
        <f>MAX(AGB4:AGB37)</f>
        <v>3.4602076124567498E-2</v>
      </c>
      <c r="AGE45">
        <f>MAX(AGE4:AGE37)</f>
        <v>2.0688941760628899E-2</v>
      </c>
      <c r="AGH45">
        <f>MAX(AGH4:AGH37)</f>
        <v>2.5000000000000001E-2</v>
      </c>
      <c r="AGK45">
        <f>MAX(AGK4:AGK37)</f>
        <v>1.1844131232974099E-2</v>
      </c>
      <c r="AGN45">
        <f>MAX(AGN4:AGN37)</f>
        <v>2.0992967355935799E-2</v>
      </c>
      <c r="AGQ45">
        <f>MAX(AGQ4:AGQ37)</f>
        <v>1.2212994626282401E-2</v>
      </c>
      <c r="AGT45">
        <f>MAX(AGT4:AGT37)</f>
        <v>2.44259892525647E-2</v>
      </c>
      <c r="AGW45">
        <f>MAX(AGW4:AGW37)</f>
        <v>1.97608931923723E-2</v>
      </c>
      <c r="AGZ45">
        <f>MAX(AGZ4:AGZ37)</f>
        <v>1.50285542530809E-2</v>
      </c>
      <c r="AHC45">
        <f>MAX(AHC4:AHC37)</f>
        <v>1.28849375080531E-2</v>
      </c>
      <c r="AHF45">
        <f>MAX(AHF4:AHF37)</f>
        <v>2.3688262465948101E-2</v>
      </c>
      <c r="AHI45">
        <f>MAX(AHI4:AHI37)</f>
        <v>1.81785129976368E-2</v>
      </c>
      <c r="AHL45">
        <f>MAX(AHL4:AHL37)</f>
        <v>3.4794711203897002E-2</v>
      </c>
      <c r="AHO45">
        <f>MAX(AHO4:AHO37)</f>
        <v>3.4794711203897002E-2</v>
      </c>
      <c r="AHR45">
        <f>MAX(AHR4:AHR37)</f>
        <v>1.8238190771475499E-2</v>
      </c>
      <c r="AHU45">
        <f>MAX(AHU4:AHU37)</f>
        <v>1.6775708773695702E-2</v>
      </c>
      <c r="AHX45">
        <f>MAX(AHX4:AHX37)</f>
        <v>1.00040016006403E-2</v>
      </c>
      <c r="AIA45">
        <f>MAX(AIA4:AIA37)</f>
        <v>1.6775708773695702E-2</v>
      </c>
      <c r="AID45">
        <f>MAX(AID4:AID37)</f>
        <v>1.28849375080531E-2</v>
      </c>
      <c r="AIG45">
        <f>MAX(AIG4:AIG37)</f>
        <v>3.05227012590614E-2</v>
      </c>
      <c r="AIJ45">
        <f>MAX(AIJ4:AIJ37)</f>
        <v>3.0057108506161698E-2</v>
      </c>
      <c r="AIM45">
        <f>MAX(AIM4:AIM37)</f>
        <v>2.0688941760628899E-2</v>
      </c>
      <c r="AIP45">
        <f>MAX(AIP4:AIP37)</f>
        <v>1.6739203213926999E-2</v>
      </c>
      <c r="AIS45">
        <f>MAX(AIS4:AIS37)</f>
        <v>1.46563095412575E-2</v>
      </c>
      <c r="AIV45">
        <f>MAX(AIV4:AIV37)</f>
        <v>2.7847396268448898E-2</v>
      </c>
      <c r="AIY45">
        <f>MAX(AIY4:AIY37)</f>
        <v>2.7847396268448898E-2</v>
      </c>
      <c r="AJB45">
        <f>MAX(AJB4:AJB37)</f>
        <v>1.73010380622837E-2</v>
      </c>
      <c r="AJE45">
        <f>MAX(AJE4:AJE37)</f>
        <v>1.2500000000000001E-2</v>
      </c>
      <c r="AJH45">
        <f>MAX(AJH4:AJH37)</f>
        <v>2.6990553306342799E-2</v>
      </c>
      <c r="AJK45">
        <f>MAX(AJK4:AJK37)</f>
        <v>1.03444708803145E-2</v>
      </c>
      <c r="AJN45">
        <f>MAX(AJN4:AJN37)</f>
        <v>9.1190953857377306E-3</v>
      </c>
      <c r="AJQ45">
        <f>MAX(AJQ4:AJQ37)</f>
        <v>1.6265452179570601E-2</v>
      </c>
      <c r="AJT45">
        <f>MAX(AJT4:AJT37)</f>
        <v>1.92566917003659E-2</v>
      </c>
      <c r="AJW45">
        <f>MAX(AJW4:AJW37)</f>
        <v>2.0008003201280499E-2</v>
      </c>
      <c r="AJZ45">
        <f>MAX(AJZ4:AJZ37)</f>
        <v>1.6775708773695702E-2</v>
      </c>
      <c r="AKC45">
        <f>MAX(AKC4:AKC37)</f>
        <v>2.4050024050024099E-2</v>
      </c>
      <c r="AKF45">
        <f>MAX(AKF4:AKF37)</f>
        <v>2.4050024050024099E-2</v>
      </c>
      <c r="AKI45">
        <f>MAX(AKI4:AKI37)</f>
        <v>2.3688262465948101E-2</v>
      </c>
      <c r="AKL45">
        <f>MAX(AKL4:AKL37)</f>
        <v>1.5516706320471699E-2</v>
      </c>
      <c r="AKO45">
        <f>MAX(AKO4:AKO37)</f>
        <v>2.0008003201280499E-2</v>
      </c>
      <c r="AKR45">
        <f>MAX(AKR4:AKR37)</f>
        <v>1.1844131232974099E-2</v>
      </c>
      <c r="AKU45">
        <f>MAX(AKU4:AKU37)</f>
        <v>1.7397355601948501E-2</v>
      </c>
      <c r="AKX45">
        <f>MAX(AKX4:AKX37)</f>
        <v>1.7397355601948501E-2</v>
      </c>
      <c r="ALA45">
        <f>MAX(ALA4:ALA37)</f>
        <v>1.2025012025011999E-2</v>
      </c>
      <c r="ALD45">
        <f>MAX(ALD4:ALD37)</f>
        <v>1.7397355601948501E-2</v>
      </c>
      <c r="ALG45">
        <f>MAX(ALG4:ALG37)</f>
        <v>9.1190953857377306E-3</v>
      </c>
      <c r="ALJ45">
        <f>MAX(ALJ4:ALJ37)</f>
        <v>1.97608931923723E-2</v>
      </c>
      <c r="ALM45">
        <f>MAX(ALM4:ALM37)</f>
        <v>1.5270439483248299E-2</v>
      </c>
      <c r="ALP45">
        <f>MAX(ALP4:ALP37)</f>
        <v>1.8796992481203E-2</v>
      </c>
      <c r="ALS45">
        <f>MAX(ALS4:ALS37)</f>
        <v>9.3005952380952397E-3</v>
      </c>
      <c r="ALV45">
        <f>MAX(ALV4:ALV37)</f>
        <v>1.81785129976368E-2</v>
      </c>
      <c r="ALY45">
        <f>MAX(ALY4:ALY37)</f>
        <v>1.81785129976368E-2</v>
      </c>
      <c r="AMB45">
        <f>MAX(AMB4:AMB37)</f>
        <v>1.81785129976368E-2</v>
      </c>
      <c r="AME45">
        <f>MAX(AME4:AME37)</f>
        <v>1.81785129976368E-2</v>
      </c>
      <c r="AMH45">
        <f>MAX(AMH4:AMH37)</f>
        <v>1.6775708773695702E-2</v>
      </c>
      <c r="AMK45">
        <f>MAX(AMK4:AMK37)</f>
        <v>1.6775708773695702E-2</v>
      </c>
      <c r="AMN45">
        <f>MAX(AMN4:AMN37)</f>
        <v>1.7397355601948501E-2</v>
      </c>
      <c r="AMQ45">
        <f>MAX(AMQ4:AMQ37)</f>
        <v>1.6775708773695702E-2</v>
      </c>
      <c r="AMT45">
        <f>MAX(AMT4:AMT37)</f>
        <v>1.6739203213926999E-2</v>
      </c>
      <c r="AMW45">
        <f>MAX(AMW4:AMW37)</f>
        <v>1.6739203213926999E-2</v>
      </c>
      <c r="AMZ45">
        <f>MAX(AMZ4:AMZ37)</f>
        <v>1.6739203213926999E-2</v>
      </c>
      <c r="ANC45">
        <f>MAX(ANC4:ANC37)</f>
        <v>1.6739203213926999E-2</v>
      </c>
      <c r="ANF45">
        <f>MAX(ANF4:ANF37)</f>
        <v>1.04964836779679E-2</v>
      </c>
      <c r="ANI45">
        <f>MAX(ANI4:ANI37)</f>
        <v>1.28849375080531E-2</v>
      </c>
      <c r="ANL45">
        <f>MAX(ANL4:ANL37)</f>
        <v>1.2212994626282401E-2</v>
      </c>
      <c r="ANO45">
        <f>MAX(ANO4:ANO37)</f>
        <v>1.2212994626282401E-2</v>
      </c>
      <c r="ANR45">
        <f>MAX(ANR4:ANR37)</f>
        <v>1.6265452179570601E-2</v>
      </c>
      <c r="ANU45">
        <f>MAX(ANU4:ANU37)</f>
        <v>1.6265452179570601E-2</v>
      </c>
      <c r="ANX45">
        <f>MAX(ANX4:ANX37)</f>
        <v>1.6265452179570601E-2</v>
      </c>
      <c r="AOA45">
        <f>MAX(AOA4:AOA37)</f>
        <v>1.6265452179570601E-2</v>
      </c>
      <c r="AOD45">
        <f>MAX(AOD4:AOD37)</f>
        <v>1.11983222877154E-2</v>
      </c>
      <c r="AOG45">
        <f>MAX(AOG4:AOG37)</f>
        <v>1.50285542530809E-2</v>
      </c>
      <c r="AOJ45">
        <f>MAX(AOJ4:AOJ37)</f>
        <v>1.28849375080531E-2</v>
      </c>
      <c r="AOM45">
        <f>MAX(AOM4:AOM37)</f>
        <v>1.28849375080531E-2</v>
      </c>
      <c r="AOP45">
        <f>MAX(AOP4:AOP37)</f>
        <v>1.52613506295307E-2</v>
      </c>
      <c r="AOS45">
        <f>MAX(AOS4:AOS37)</f>
        <v>1.03444708803145E-2</v>
      </c>
      <c r="AOV45">
        <f>MAX(AOV4:AOV37)</f>
        <v>1.50285542530809E-2</v>
      </c>
      <c r="AOY45">
        <f>MAX(AOY4:AOY37)</f>
        <v>1.50285542530809E-2</v>
      </c>
      <c r="APB45">
        <f>MAX(APB4:APB37)</f>
        <v>1.50285542530809E-2</v>
      </c>
      <c r="APE45">
        <f>MAX(APE4:APE37)</f>
        <v>1.50285542530809E-2</v>
      </c>
      <c r="APH45">
        <f>MAX(APH4:APH37)</f>
        <v>8.36365157027558E-3</v>
      </c>
      <c r="APK45">
        <f>MAX(APK4:APK37)</f>
        <v>1.46563095412575E-2</v>
      </c>
      <c r="APN45">
        <f>MAX(APN4:APN37)</f>
        <v>1.46563095412575E-2</v>
      </c>
      <c r="APQ45">
        <f>MAX(APQ4:APQ37)</f>
        <v>1.46563095412575E-2</v>
      </c>
      <c r="APT45">
        <f>MAX(APT4:APT37)</f>
        <v>1.46563095412575E-2</v>
      </c>
      <c r="APW45">
        <f>MAX(APW4:APW37)</f>
        <v>9.9666118503014892E-3</v>
      </c>
      <c r="APZ45">
        <f>MAX(APZ4:APZ37)</f>
        <v>9.3005952380952397E-3</v>
      </c>
      <c r="AQC45">
        <f>MAX(AQC4:AQC37)</f>
        <v>1.28849375080531E-2</v>
      </c>
      <c r="AQF45">
        <f>MAX(AQF4:AQF37)</f>
        <v>1.2212994626282401E-2</v>
      </c>
      <c r="AQI45">
        <f>MAX(AQI4:AQI37)</f>
        <v>1.0976948408342501E-2</v>
      </c>
      <c r="AQL45">
        <f>MAX(AQL4:AQL37)</f>
        <v>1.28849375080531E-2</v>
      </c>
      <c r="AQO45">
        <f>MAX(AQO4:AQO37)</f>
        <v>7.6306753147653596E-3</v>
      </c>
      <c r="AQR45">
        <f>MAX(AQR4:AQR37)</f>
        <v>1.26151129052605E-2</v>
      </c>
      <c r="AQU45">
        <f>MAX(AQU4:AQU37)</f>
        <v>1.26151129052605E-2</v>
      </c>
      <c r="AQX45">
        <f>MAX(AQX4:AQX37)</f>
        <v>1.2025012025011999E-2</v>
      </c>
      <c r="ARA45">
        <f>MAX(ARA4:ARA37)</f>
        <v>1.2025012025011999E-2</v>
      </c>
      <c r="ARD45">
        <f>MAX(ARD4:ARD37)</f>
        <v>1.2025012025011999E-2</v>
      </c>
      <c r="ARG45">
        <f>MAX(ARG4:ARG37)</f>
        <v>1.1844131232974099E-2</v>
      </c>
      <c r="ARJ45">
        <f>MAX(ARJ4:ARJ37)</f>
        <v>1.1844131232974099E-2</v>
      </c>
      <c r="ARM45">
        <f>MAX(ARM4:ARM37)</f>
        <v>1.1844131232974099E-2</v>
      </c>
      <c r="ARP45">
        <f>MAX(ARP4:ARP37)</f>
        <v>1.1844131232974099E-2</v>
      </c>
      <c r="ARS45">
        <f>MAX(ARS4:ARS37)</f>
        <v>5.1722354401572404E-3</v>
      </c>
      <c r="ARV45">
        <f>MAX(ARV4:ARV37)</f>
        <v>1.0976948408342501E-2</v>
      </c>
      <c r="ARY45">
        <f>MAX(ARY4:ARY37)</f>
        <v>1.04964836779679E-2</v>
      </c>
      <c r="ASB45">
        <f>MAX(ASB4:ASB37)</f>
        <v>1.04964836779679E-2</v>
      </c>
      <c r="ASE45">
        <f>MAX(ASE4:ASE37)</f>
        <v>1.04964836779679E-2</v>
      </c>
      <c r="ASH45">
        <f>MAX(ASH4:ASH37)</f>
        <v>1.04964836779679E-2</v>
      </c>
      <c r="ASK45">
        <f>MAX(ASK4:ASK37)</f>
        <v>1.03444708803145E-2</v>
      </c>
      <c r="ASN45">
        <f>MAX(ASN4:ASN37)</f>
        <v>1.00040016006403E-2</v>
      </c>
      <c r="ASQ45">
        <f>MAX(ASQ4:ASQ37)</f>
        <v>1.00040016006403E-2</v>
      </c>
      <c r="AST45">
        <f>MAX(AST4:AST37)</f>
        <v>9.8804465961861501E-3</v>
      </c>
      <c r="ASW45">
        <f>MAX(ASW4:ASW37)</f>
        <v>9.8804465961861501E-3</v>
      </c>
      <c r="ASZ45">
        <f>MAX(ASZ4:ASZ37)</f>
        <v>9.8039215686274508E-3</v>
      </c>
      <c r="ATC45">
        <f>MAX(ATC4:ATC37)</f>
        <v>5.65761717329281E-3</v>
      </c>
      <c r="ATF45">
        <f>MAX(ATF4:ATF37)</f>
        <v>9.6283458501829396E-3</v>
      </c>
      <c r="ATI45">
        <f>MAX(ATI4:ATI37)</f>
        <v>9.3984962406014998E-3</v>
      </c>
      <c r="ATL45">
        <f>MAX(ATL4:ATL37)</f>
        <v>6.1064973131411803E-3</v>
      </c>
      <c r="ATO45">
        <f>MAX(ATO4:ATO37)</f>
        <v>5.1722354401572404E-3</v>
      </c>
      <c r="ATR45">
        <f>MAX(ATR4:ATR37)</f>
        <v>8.6505190311418692E-3</v>
      </c>
      <c r="ATU45">
        <f>MAX(ATU4:ATU37)</f>
        <v>6.1081757932993303E-3</v>
      </c>
      <c r="ATX45">
        <f>MAX(ATX4:ATX37)</f>
        <v>5.1722354401572404E-3</v>
      </c>
      <c r="AUA45">
        <f>MAX(AUA4:AUA37)</f>
        <v>8.36365157027558E-3</v>
      </c>
      <c r="AUD45">
        <f>MAX(AUD4:AUD37)</f>
        <v>7.6306753147653596E-3</v>
      </c>
      <c r="AUG45">
        <f>MAX(AUG4:AUG37)</f>
        <v>7.1123755334281703E-3</v>
      </c>
      <c r="AUJ45">
        <f>MAX(AUJ4:AUJ37)</f>
        <v>7.1123755334281703E-3</v>
      </c>
      <c r="AUM45">
        <f>MAX(AUM4:AUM37)</f>
        <v>7.1123755334281703E-3</v>
      </c>
      <c r="AUP45">
        <f>MAX(AUP4:AUP37)</f>
        <v>3.71830147988399E-3</v>
      </c>
      <c r="AUS45">
        <f>MAX(AUS4:AUS37)</f>
        <v>6.1064973131411803E-3</v>
      </c>
      <c r="AUV45">
        <f>MAX(AUV4:AUV37)</f>
        <v>6.1064973131411803E-3</v>
      </c>
      <c r="AUY45">
        <f>MAX(AUY4:AUY37)</f>
        <v>3.2329240990244699E-3</v>
      </c>
      <c r="AVB45">
        <f>MAX(AVB4:AVB37)</f>
        <v>4.2050376350868304E-3</v>
      </c>
      <c r="AVE45">
        <f>MAX(AVE4:AVE37)</f>
        <v>5.1722354401572404E-3</v>
      </c>
      <c r="AVH45">
        <f>MAX(AVH4:AVH37)</f>
        <v>5.1722354401572404E-3</v>
      </c>
      <c r="AVK45">
        <f>MAX(AVK4:AVK37)</f>
        <v>5.1722354401572404E-3</v>
      </c>
      <c r="AVN45">
        <f>MAX(AVN4:AVN37)</f>
        <v>5.1722354401572404E-3</v>
      </c>
      <c r="AVQ45">
        <f>MAX(AVQ4:AVQ37)</f>
        <v>5.1722354401572404E-3</v>
      </c>
      <c r="AVT45">
        <f>MAX(AVT4:AVT37)</f>
        <v>5.1722354401572404E-3</v>
      </c>
      <c r="AVW45">
        <f>MAX(AVW4:AVW37)</f>
        <v>4.2050376350868304E-3</v>
      </c>
      <c r="AVZ45">
        <f>MAX(AVZ4:AVZ37)</f>
        <v>4.9019607843137298E-3</v>
      </c>
      <c r="AWC45">
        <f>MAX(AWC4:AWC37)</f>
        <v>4.9019607843137298E-3</v>
      </c>
      <c r="AWF45">
        <f>MAX(AWF4:AWF37)</f>
        <v>2.4246930742683501E-3</v>
      </c>
      <c r="AWI45">
        <f>MAX(AWI4:AWI37)</f>
        <v>4.2050376350868304E-3</v>
      </c>
      <c r="AWL45">
        <f>MAX(AWL4:AWL37)</f>
        <v>4.2050376350868304E-3</v>
      </c>
      <c r="AWO45">
        <f>MAX(AWO4:AWO37)</f>
        <v>4.2050376350868304E-3</v>
      </c>
      <c r="AWR45">
        <f>MAX(AWR4:AWR37)</f>
        <v>4.2050376350868304E-3</v>
      </c>
      <c r="AWU45">
        <f>MAX(AWU4:AWU37)</f>
        <v>4.2050376350868304E-3</v>
      </c>
      <c r="AWX45">
        <f>MAX(AWX4:AWX37)</f>
        <v>4.2050376350868304E-3</v>
      </c>
      <c r="AXA45">
        <f>MAX(AXA4:AXA37)</f>
        <v>4.2050376350868304E-3</v>
      </c>
      <c r="AXD45">
        <f>MAX(AXD4:AXD37)</f>
        <v>4.18182578513779E-3</v>
      </c>
      <c r="AXG45">
        <f>MAX(AXG4:AXG37)</f>
        <v>4.18182578513779E-3</v>
      </c>
      <c r="AXJ45">
        <f>MAX(AXJ4:AXJ37)</f>
        <v>4.18182578513779E-3</v>
      </c>
      <c r="AXM45">
        <f>MAX(AXM4:AXM37)</f>
        <v>4.18182578513779E-3</v>
      </c>
      <c r="AXP45">
        <f>MAX(AXP4:AXP37)</f>
        <v>4.12830780663006E-3</v>
      </c>
      <c r="AXS45">
        <f>MAX(AXS4:AXS37)</f>
        <v>4.12830780663006E-3</v>
      </c>
      <c r="AXV45">
        <f>MAX(AXV4:AXV37)</f>
        <v>3.71830147988399E-3</v>
      </c>
      <c r="AXY45">
        <f>MAX(AXY4:AXY37)</f>
        <v>3.71830147988399E-3</v>
      </c>
      <c r="AYB45">
        <f>MAX(AYB4:AYB37)</f>
        <v>3.71830147988399E-3</v>
      </c>
      <c r="AYE45">
        <f>MAX(AYE4:AYE37)</f>
        <v>3.71830147988399E-3</v>
      </c>
      <c r="AYH45">
        <f>MAX(AYH4:AYH37)</f>
        <v>3.20944861672765E-3</v>
      </c>
      <c r="AYK45">
        <f>MAX(AYK4:AYK37)</f>
        <v>3.20944861672765E-3</v>
      </c>
      <c r="AYN45">
        <f>MAX(AYN4:AYN37)</f>
        <v>3.20944861672765E-3</v>
      </c>
      <c r="AYQ45">
        <f>MAX(AYQ4:AYQ37)</f>
        <v>3.20944861672765E-3</v>
      </c>
      <c r="AYT45">
        <f>MAX(AYT4:AYT37)</f>
        <v>3.20944861672765E-3</v>
      </c>
      <c r="AYW45">
        <f>MAX(AYW4:AYW37)</f>
        <v>3.20944861672765E-3</v>
      </c>
      <c r="AYZ45">
        <f>MAX(AYZ4:AYZ37)</f>
        <v>2.03605859776644E-3</v>
      </c>
      <c r="AZC45">
        <f>MAX(AZC4:AZC37)</f>
        <v>2.03605859776644E-3</v>
      </c>
      <c r="AZF45">
        <f>MAX(AZF4:AZF37)</f>
        <v>2.03605859776644E-3</v>
      </c>
      <c r="AZI45">
        <f>MAX(AZI4:AZI37)</f>
        <v>2.03605859776644E-3</v>
      </c>
      <c r="AZL45">
        <f>MAX(AZL4:AZL37)</f>
        <v>1.61646204951223E-3</v>
      </c>
      <c r="AZO45">
        <f>MAX(AZO4:AZO37)</f>
        <v>2.4246930742683501E-3</v>
      </c>
      <c r="AZR45">
        <f>MAX(AZR4:AZR37)</f>
        <v>2.03605859776644E-3</v>
      </c>
      <c r="AZU45">
        <f>MAX(AZU4:AZU37)</f>
        <v>2.03605859776644E-3</v>
      </c>
      <c r="AZX45">
        <f>MAX(AZX4:AZX37)</f>
        <v>2.03605859776644E-3</v>
      </c>
      <c r="BAA45">
        <f>MAX(BAA4:BAA37)</f>
        <v>2.03605859776644E-3</v>
      </c>
      <c r="BAD45">
        <f>MAX(BAD4:BAD37)</f>
        <v>2.03605859776644E-3</v>
      </c>
      <c r="BAG45">
        <f>MAX(BAG4:BAG37)</f>
        <v>1.01802929888322E-3</v>
      </c>
      <c r="BAJ45">
        <f>MAX(BAJ4:BAJ37)</f>
        <v>1.01802929888322E-3</v>
      </c>
      <c r="BAM45">
        <f>MAX(BAM4:BAM37)</f>
        <v>1.61646204951223E-3</v>
      </c>
      <c r="BAP45">
        <f>MAX(BAP4:BAP37)</f>
        <v>1.61646204951223E-3</v>
      </c>
      <c r="BAS45">
        <f>MAX(BAS4:BAS37)</f>
        <v>1.61646204951223E-3</v>
      </c>
      <c r="BAV45">
        <f>MAX(BAV4:BAV37)</f>
        <v>1.61646204951223E-3</v>
      </c>
      <c r="BAY45">
        <f>MAX(BAY4:BAY37)</f>
        <v>1.61646204951223E-3</v>
      </c>
      <c r="BBB45">
        <f>MAX(BBB4:BBB37)</f>
        <v>1.61646204951223E-3</v>
      </c>
      <c r="BBE45">
        <f>MAX(BBE4:BBE37)</f>
        <v>1.01802929888322E-3</v>
      </c>
      <c r="BBH45">
        <f>MAX(BBH4:BBH37)</f>
        <v>1.01802929888322E-3</v>
      </c>
      <c r="BBK45">
        <f>MAX(BBK4:BBK37)</f>
        <v>1.01802929888322E-3</v>
      </c>
      <c r="BBN45">
        <f>MAX(BBN4:BBN37)</f>
        <v>1.01802929888322E-3</v>
      </c>
      <c r="BBQ45">
        <f>MAX(BBQ4:BBQ37)</f>
        <v>1.01802929888322E-3</v>
      </c>
      <c r="BBT45">
        <f>MAX(BBT4:BBT37)</f>
        <v>1.01802929888322E-3</v>
      </c>
      <c r="BBW45">
        <f>MAX(BBW4:BBW37)</f>
        <v>1.01802929888322E-3</v>
      </c>
      <c r="BBZ45">
        <f>MAX(BBZ4:BBZ37)</f>
        <v>1.01802929888322E-3</v>
      </c>
      <c r="BCC45">
        <f>MAX(BCC4:BCC37)</f>
        <v>1.01802929888322E-3</v>
      </c>
      <c r="BCF45">
        <f>MAX(BCF4:BCF37)</f>
        <v>1.01802929888322E-3</v>
      </c>
      <c r="BCI45">
        <f>MAX(BCI4:BCI37)</f>
        <v>1.01802929888322E-3</v>
      </c>
      <c r="BCL45">
        <f>MAX(BCL4:BCL37)</f>
        <v>1.01802929888322E-3</v>
      </c>
      <c r="BCO45">
        <f>MAX(BCO4:BCO37)</f>
        <v>1.01802929888322E-3</v>
      </c>
      <c r="BCR45">
        <f>MAX(BCR4:BCR37)</f>
        <v>1.01802929888322E-3</v>
      </c>
      <c r="BCU45">
        <f>MAX(BCU4:BCU37)</f>
        <v>1.01802929888322E-3</v>
      </c>
      <c r="BCX45">
        <f>MAX(BCX4:BCX37)</f>
        <v>1.01802929888322E-3</v>
      </c>
      <c r="BDA45">
        <f>MAX(BDA4:BDA37)</f>
        <v>1.01802929888322E-3</v>
      </c>
      <c r="BDD45">
        <f>MAX(BDD4:BDD37)</f>
        <v>1.01802929888322E-3</v>
      </c>
      <c r="BDG45">
        <f>MAX(BDG4:BDG37)</f>
        <v>1.01802929888322E-3</v>
      </c>
      <c r="BDJ45">
        <f>MAX(BDJ4:BDJ37)</f>
        <v>1.01802929888322E-3</v>
      </c>
      <c r="BDM45">
        <f>MAX(BDM4:BDM37)</f>
        <v>1.01802929888322E-3</v>
      </c>
      <c r="BDP45">
        <f>MAX(BDP4:BDP37)</f>
        <v>8.0823102475611596E-4</v>
      </c>
      <c r="BDS45">
        <f>MAX(BDS4:BDS37)</f>
        <v>8.0823102475611596E-4</v>
      </c>
      <c r="BDV45">
        <f>MAX(BDV4:BDV37)</f>
        <v>8.0823102475611596E-4</v>
      </c>
      <c r="BDY45">
        <f>MAX(BDY4:BDY37)</f>
        <v>8.0823102475611596E-4</v>
      </c>
      <c r="BEB45">
        <f>MAX(BEB4:BEB37)</f>
        <v>8.0823102475611596E-4</v>
      </c>
      <c r="BEE45">
        <f>MAX(BEE4:BEE37)</f>
        <v>8.0823102475611596E-4</v>
      </c>
      <c r="BEH45">
        <f>MAX(BEH4:BEH37)</f>
        <v>8.0823102475611596E-4</v>
      </c>
      <c r="BEK45">
        <f>MAX(BEK4:BEK37)</f>
        <v>8.0823102475611596E-4</v>
      </c>
      <c r="BEN45">
        <f>MAX(BEN4:BEN37)</f>
        <v>8.0823102475611596E-4</v>
      </c>
    </row>
    <row r="46" spans="1:1497" x14ac:dyDescent="0.25">
      <c r="A46" t="s">
        <v>534</v>
      </c>
      <c r="E46">
        <f>MIN(E4:E37)</f>
        <v>0.33696769793034598</v>
      </c>
      <c r="H46">
        <f>MIN(H4:H37)</f>
        <v>5.2469813391877098</v>
      </c>
      <c r="K46">
        <f>MIN(K4:K37)</f>
        <v>3.1484962406014998</v>
      </c>
      <c r="N46">
        <f>MIN(N4:N37)</f>
        <v>3.60293018388399</v>
      </c>
      <c r="Q46">
        <f>MIN(Q4:Q37)</f>
        <v>3.25814536340852</v>
      </c>
      <c r="T46">
        <f>MIN(T4:T37)</f>
        <v>2.8015433652071802</v>
      </c>
      <c r="W46">
        <f>MIN(W4:W37)</f>
        <v>2.5141394542377098</v>
      </c>
      <c r="Z46">
        <f>MIN(Z4:Z37)</f>
        <v>3.0338560750402999</v>
      </c>
      <c r="AC46">
        <f>MIN(AC4:AC37)</f>
        <v>0.99961846623426198</v>
      </c>
      <c r="AF46">
        <f>MIN(AF4:AF37)</f>
        <v>1.1285358346768299</v>
      </c>
      <c r="AI46">
        <f>MIN(AI4:AI37)</f>
        <v>1.6708437761069299</v>
      </c>
      <c r="AL46">
        <f>MIN(AL4:AL37)</f>
        <v>1.8508184523809501</v>
      </c>
      <c r="AO46">
        <f>MIN(AO4:AO37)</f>
        <v>1.3045452668951001</v>
      </c>
      <c r="AR46">
        <f>MIN(AR4:AR37)</f>
        <v>1.99648287990069</v>
      </c>
      <c r="AU46">
        <f>MIN(AU4:AU37)</f>
        <v>1.2805710087120801</v>
      </c>
      <c r="AX46">
        <f>MIN(AX4:AX37)</f>
        <v>1.1311563390166399</v>
      </c>
      <c r="BA46">
        <f>MIN(BA4:BA37)</f>
        <v>0.52828243783017603</v>
      </c>
      <c r="BD46">
        <f>MIN(BD4:BD37)</f>
        <v>0.77241241839836505</v>
      </c>
      <c r="BG46">
        <f>MIN(BG4:BG37)</f>
        <v>0.48582995951417002</v>
      </c>
      <c r="BJ46">
        <f>MIN(BJ4:BJ37)</f>
        <v>0.91086532205595305</v>
      </c>
      <c r="BM46">
        <f>MIN(BM4:BM37)</f>
        <v>0.33709511944892301</v>
      </c>
      <c r="BP46">
        <f>MIN(BP4:BP37)</f>
        <v>0.42079951908626401</v>
      </c>
      <c r="BS46">
        <f>MIN(BS4:BS37)</f>
        <v>0.55626481853000198</v>
      </c>
      <c r="BV46">
        <f>MIN(BV4:BV37)</f>
        <v>0.41497875703981801</v>
      </c>
      <c r="BY46">
        <f>MIN(BY4:BY37)</f>
        <v>0</v>
      </c>
      <c r="CB46">
        <f>MIN(CB4:CB37)</f>
        <v>0.26990553306342802</v>
      </c>
      <c r="CE46">
        <f>MIN(CE4:CE37)</f>
        <v>0.56913290927351901</v>
      </c>
      <c r="CH46">
        <f>MIN(CH4:CH37)</f>
        <v>0.219043937636902</v>
      </c>
      <c r="CK46">
        <f>MIN(CK4:CK37)</f>
        <v>0.12178148921364</v>
      </c>
      <c r="CN46">
        <f>MIN(CN4:CN37)</f>
        <v>8.0971659919028299E-2</v>
      </c>
      <c r="CQ46">
        <f>MIN(CQ4:CQ37)</f>
        <v>0</v>
      </c>
      <c r="CT46">
        <f>MIN(CT4:CT37)</f>
        <v>0.26912240864555698</v>
      </c>
      <c r="CW46">
        <f>MIN(CW4:CW37)</f>
        <v>0.106597181096767</v>
      </c>
      <c r="CZ46">
        <f>MIN(CZ4:CZ37)</f>
        <v>0.244813812653009</v>
      </c>
      <c r="DC46">
        <f>MIN(DC4:DC37)</f>
        <v>0.13645428781358199</v>
      </c>
      <c r="DF46">
        <f>MIN(DF4:DF37)</f>
        <v>0.20588235294117599</v>
      </c>
      <c r="DI46">
        <f>MIN(DI4:DI37)</f>
        <v>4.12830780663006E-3</v>
      </c>
      <c r="DL46">
        <f>MIN(DL4:DL37)</f>
        <v>4.3252595155709297E-2</v>
      </c>
      <c r="DO46">
        <f>MIN(DO4:DO37)</f>
        <v>0</v>
      </c>
      <c r="DR46">
        <f>MIN(DR4:DR37)</f>
        <v>7.9043572769489201E-2</v>
      </c>
      <c r="DU46">
        <f>MIN(DU4:DU37)</f>
        <v>5.4714572314426398E-2</v>
      </c>
      <c r="DX46">
        <f>MIN(DX4:DX37)</f>
        <v>8.1327260897852999E-2</v>
      </c>
      <c r="EA46">
        <f>MIN(EA4:EA37)</f>
        <v>0</v>
      </c>
      <c r="ED46">
        <f>MIN(ED4:ED37)</f>
        <v>0</v>
      </c>
      <c r="EG46">
        <f>MIN(EG4:EG37)</f>
        <v>1.8238190771475499E-2</v>
      </c>
      <c r="EJ46">
        <f>MIN(EJ4:EJ37)</f>
        <v>4.9833059251507501E-2</v>
      </c>
      <c r="EM46">
        <f>MIN(EM4:EM37)</f>
        <v>4.12830780663006E-3</v>
      </c>
      <c r="EP46">
        <f>MIN(EP4:EP37)</f>
        <v>3.95217863847446E-2</v>
      </c>
      <c r="ES46">
        <f>MIN(ES4:ES37)</f>
        <v>0</v>
      </c>
      <c r="EV46">
        <f>MIN(EV4:EV37)</f>
        <v>0</v>
      </c>
      <c r="EY46">
        <f>MIN(EY4:EY37)</f>
        <v>0</v>
      </c>
      <c r="FB46">
        <f>MIN(FB4:FB37)</f>
        <v>0</v>
      </c>
      <c r="FE46">
        <f>MIN(FE4:FE37)</f>
        <v>0</v>
      </c>
      <c r="FH46">
        <f>MIN(FH4:FH37)</f>
        <v>0</v>
      </c>
      <c r="FK46">
        <f>MIN(FK4:FK37)</f>
        <v>0</v>
      </c>
      <c r="FN46">
        <f>MIN(FN4:FN37)</f>
        <v>0</v>
      </c>
      <c r="FQ46">
        <f>MIN(FQ4:FQ37)</f>
        <v>2.5769875016106201E-2</v>
      </c>
      <c r="FT46">
        <f>MIN(FT4:FT37)</f>
        <v>0</v>
      </c>
      <c r="FW46">
        <f>MIN(FW4:FW37)</f>
        <v>0</v>
      </c>
      <c r="FZ46">
        <f>MIN(FZ4:FZ37)</f>
        <v>0</v>
      </c>
      <c r="GC46">
        <f>MIN(GC4:GC37)</f>
        <v>0</v>
      </c>
      <c r="GF46">
        <f>MIN(GF4:GF37)</f>
        <v>0</v>
      </c>
      <c r="GI46">
        <f>MIN(GI4:GI37)</f>
        <v>1.50285542530809E-2</v>
      </c>
      <c r="GL46">
        <f>MIN(GL4:GL37)</f>
        <v>0</v>
      </c>
      <c r="GO46">
        <f>MIN(GO4:GO37)</f>
        <v>0</v>
      </c>
      <c r="GR46">
        <f>MIN(GR4:GR37)</f>
        <v>0</v>
      </c>
      <c r="GU46">
        <f>MIN(GU4:GU37)</f>
        <v>0</v>
      </c>
      <c r="GX46">
        <f>MIN(GX4:GX37)</f>
        <v>0</v>
      </c>
      <c r="HA46">
        <f>MIN(HA4:HA37)</f>
        <v>0</v>
      </c>
      <c r="HD46">
        <f>MIN(HD4:HD37)</f>
        <v>0</v>
      </c>
      <c r="HG46">
        <f>MIN(HG4:HG37)</f>
        <v>0</v>
      </c>
      <c r="HJ46">
        <f>MIN(HJ4:HJ37)</f>
        <v>2.1822237668415099E-2</v>
      </c>
      <c r="HM46">
        <f>MIN(HM4:HM37)</f>
        <v>0</v>
      </c>
      <c r="HP46">
        <f>MIN(HP4:HP37)</f>
        <v>0</v>
      </c>
      <c r="HS46">
        <f>MIN(HS4:HS37)</f>
        <v>0</v>
      </c>
      <c r="HV46">
        <f>MIN(HV4:HV37)</f>
        <v>0</v>
      </c>
      <c r="HY46">
        <f>MIN(HY4:HY37)</f>
        <v>0</v>
      </c>
      <c r="IB46">
        <f>MIN(IB4:IB37)</f>
        <v>0</v>
      </c>
      <c r="IE46">
        <f>MIN(IE4:IE37)</f>
        <v>0</v>
      </c>
      <c r="IH46">
        <f>MIN(IH4:IH37)</f>
        <v>0</v>
      </c>
      <c r="IK46">
        <f>MIN(IK4:IK37)</f>
        <v>0</v>
      </c>
      <c r="IN46">
        <f>MIN(IN4:IN37)</f>
        <v>0</v>
      </c>
      <c r="IQ46">
        <f>MIN(IQ4:IQ37)</f>
        <v>0</v>
      </c>
      <c r="IT46">
        <f>MIN(IT4:IT37)</f>
        <v>0</v>
      </c>
      <c r="IW46">
        <f>MIN(IW4:IW37)</f>
        <v>0</v>
      </c>
      <c r="IZ46">
        <f>MIN(IZ4:IZ37)</f>
        <v>0</v>
      </c>
      <c r="JC46">
        <f>MIN(JC4:JC37)</f>
        <v>0</v>
      </c>
      <c r="JF46">
        <f>MIN(JF4:JF37)</f>
        <v>0</v>
      </c>
      <c r="JI46">
        <f>MIN(JI4:JI37)</f>
        <v>0</v>
      </c>
      <c r="JL46">
        <f>MIN(JL4:JL37)</f>
        <v>0</v>
      </c>
      <c r="JO46">
        <f>MIN(JO4:JO37)</f>
        <v>0</v>
      </c>
      <c r="JR46">
        <f>MIN(JR4:JR37)</f>
        <v>0</v>
      </c>
      <c r="JU46">
        <f>MIN(JU4:JU37)</f>
        <v>0</v>
      </c>
      <c r="JX46">
        <f>MIN(JX4:JX37)</f>
        <v>0</v>
      </c>
      <c r="KA46">
        <f>MIN(KA4:KA37)</f>
        <v>0</v>
      </c>
      <c r="KD46">
        <f>MIN(KD4:KD37)</f>
        <v>0</v>
      </c>
      <c r="KG46">
        <f>MIN(KG4:KG37)</f>
        <v>0</v>
      </c>
      <c r="KJ46">
        <f>MIN(KJ4:KJ37)</f>
        <v>0</v>
      </c>
      <c r="KM46">
        <f>MIN(KM4:KM37)</f>
        <v>0</v>
      </c>
      <c r="KP46">
        <f>MIN(KP4:KP37)</f>
        <v>0</v>
      </c>
      <c r="KS46">
        <f>MIN(KS4:KS37)</f>
        <v>0</v>
      </c>
      <c r="KV46">
        <f>MIN(KV4:KV37)</f>
        <v>0</v>
      </c>
      <c r="KY46">
        <f>MIN(KY4:KY37)</f>
        <v>0</v>
      </c>
      <c r="LB46">
        <f>MIN(LB4:LB37)</f>
        <v>0</v>
      </c>
      <c r="LE46">
        <f>MIN(LE4:LE37)</f>
        <v>0</v>
      </c>
      <c r="LH46">
        <f>MIN(LH4:LH37)</f>
        <v>0</v>
      </c>
      <c r="LK46">
        <f>MIN(LK4:LK37)</f>
        <v>0</v>
      </c>
      <c r="LN46">
        <f>MIN(LN4:LN37)</f>
        <v>0</v>
      </c>
      <c r="LQ46">
        <f>MIN(LQ4:LQ37)</f>
        <v>0</v>
      </c>
      <c r="LT46">
        <f>MIN(LT4:LT37)</f>
        <v>0</v>
      </c>
      <c r="LW46">
        <f>MIN(LW4:LW37)</f>
        <v>0</v>
      </c>
      <c r="LZ46">
        <f>MIN(LZ4:LZ37)</f>
        <v>0</v>
      </c>
      <c r="MC46">
        <f>MIN(MC4:MC37)</f>
        <v>0</v>
      </c>
      <c r="MF46">
        <f>MIN(MF4:MF37)</f>
        <v>0</v>
      </c>
      <c r="MI46">
        <f>MIN(MI4:MI37)</f>
        <v>0</v>
      </c>
      <c r="ML46">
        <f>MIN(ML4:ML37)</f>
        <v>0</v>
      </c>
      <c r="MO46">
        <f>MIN(MO4:MO37)</f>
        <v>0</v>
      </c>
      <c r="MR46">
        <f>MIN(MR4:MR37)</f>
        <v>0</v>
      </c>
      <c r="MU46">
        <f>MIN(MU4:MU37)</f>
        <v>0</v>
      </c>
      <c r="MX46">
        <f>MIN(MX4:MX37)</f>
        <v>0</v>
      </c>
      <c r="NA46">
        <f>MIN(NA4:NA37)</f>
        <v>0</v>
      </c>
      <c r="ND46">
        <f>MIN(ND4:ND37)</f>
        <v>0</v>
      </c>
      <c r="NG46">
        <f>MIN(NG4:NG37)</f>
        <v>0</v>
      </c>
      <c r="NJ46">
        <f>MIN(NJ4:NJ37)</f>
        <v>0</v>
      </c>
      <c r="NM46">
        <f>MIN(NM4:NM37)</f>
        <v>0</v>
      </c>
      <c r="NP46">
        <f>MIN(NP4:NP37)</f>
        <v>0</v>
      </c>
      <c r="NS46">
        <f>MIN(NS4:NS37)</f>
        <v>0</v>
      </c>
      <c r="NV46">
        <f>MIN(NV4:NV37)</f>
        <v>0</v>
      </c>
      <c r="NY46">
        <f>MIN(NY4:NY37)</f>
        <v>0</v>
      </c>
      <c r="OB46">
        <f>MIN(OB4:OB37)</f>
        <v>0</v>
      </c>
      <c r="OE46">
        <f>MIN(OE4:OE37)</f>
        <v>0</v>
      </c>
      <c r="OH46">
        <f>MIN(OH4:OH37)</f>
        <v>0</v>
      </c>
      <c r="OK46">
        <f>MIN(OK4:OK37)</f>
        <v>0</v>
      </c>
      <c r="ON46">
        <f>MIN(ON4:ON37)</f>
        <v>0</v>
      </c>
      <c r="OQ46">
        <f>MIN(OQ4:OQ37)</f>
        <v>0</v>
      </c>
      <c r="OT46">
        <f>MIN(OT4:OT37)</f>
        <v>0</v>
      </c>
      <c r="OW46">
        <f>MIN(OW4:OW37)</f>
        <v>0</v>
      </c>
      <c r="OZ46">
        <f>MIN(OZ4:OZ37)</f>
        <v>0</v>
      </c>
      <c r="PC46">
        <f>MIN(PC4:PC37)</f>
        <v>0</v>
      </c>
      <c r="PF46">
        <f>MIN(PF4:PF37)</f>
        <v>0</v>
      </c>
      <c r="PI46">
        <f>MIN(PI4:PI37)</f>
        <v>0</v>
      </c>
      <c r="PL46">
        <f>MIN(PL4:PL37)</f>
        <v>0</v>
      </c>
      <c r="PO46">
        <f>MIN(PO4:PO37)</f>
        <v>0</v>
      </c>
      <c r="PR46">
        <f>MIN(PR4:PR37)</f>
        <v>0</v>
      </c>
      <c r="PU46">
        <f>MIN(PU4:PU37)</f>
        <v>0</v>
      </c>
      <c r="PX46">
        <f>MIN(PX4:PX37)</f>
        <v>0</v>
      </c>
      <c r="QA46">
        <f>MIN(QA4:QA37)</f>
        <v>0</v>
      </c>
      <c r="QD46">
        <f>MIN(QD4:QD37)</f>
        <v>0</v>
      </c>
      <c r="QG46">
        <f>MIN(QG4:QG37)</f>
        <v>0</v>
      </c>
      <c r="QJ46">
        <f>MIN(QJ4:QJ37)</f>
        <v>0</v>
      </c>
      <c r="QM46">
        <f>MIN(QM4:QM37)</f>
        <v>0</v>
      </c>
      <c r="QP46">
        <f>MIN(QP4:QP37)</f>
        <v>0</v>
      </c>
      <c r="QS46">
        <f>MIN(QS4:QS37)</f>
        <v>0</v>
      </c>
      <c r="QV46">
        <f>MIN(QV4:QV37)</f>
        <v>0</v>
      </c>
      <c r="QY46">
        <f>MIN(QY4:QY37)</f>
        <v>0</v>
      </c>
      <c r="RB46">
        <f>MIN(RB4:RB37)</f>
        <v>0</v>
      </c>
      <c r="RE46">
        <f>MIN(RE4:RE37)</f>
        <v>0</v>
      </c>
      <c r="RH46">
        <f>MIN(RH4:RH37)</f>
        <v>0</v>
      </c>
      <c r="RK46">
        <f>MIN(RK4:RK37)</f>
        <v>0</v>
      </c>
      <c r="RN46">
        <f>MIN(RN4:RN37)</f>
        <v>0</v>
      </c>
      <c r="RQ46">
        <f>MIN(RQ4:RQ37)</f>
        <v>0</v>
      </c>
      <c r="RT46">
        <f>MIN(RT4:RT37)</f>
        <v>0</v>
      </c>
      <c r="RW46">
        <f>MIN(RW4:RW37)</f>
        <v>0</v>
      </c>
      <c r="RZ46">
        <f>MIN(RZ4:RZ37)</f>
        <v>0</v>
      </c>
      <c r="SC46">
        <f>MIN(SC4:SC37)</f>
        <v>0</v>
      </c>
      <c r="SF46">
        <f>MIN(SF4:SF37)</f>
        <v>0</v>
      </c>
      <c r="SI46">
        <f>MIN(SI4:SI37)</f>
        <v>0</v>
      </c>
      <c r="SL46">
        <f>MIN(SL4:SL37)</f>
        <v>0</v>
      </c>
      <c r="SO46">
        <f>MIN(SO4:SO37)</f>
        <v>0</v>
      </c>
      <c r="SR46">
        <f>MIN(SR4:SR37)</f>
        <v>0</v>
      </c>
      <c r="SU46">
        <f>MIN(SU4:SU37)</f>
        <v>0</v>
      </c>
      <c r="SX46">
        <f>MIN(SX4:SX37)</f>
        <v>0</v>
      </c>
      <c r="TA46">
        <f>MIN(TA4:TA37)</f>
        <v>0</v>
      </c>
      <c r="TD46">
        <f>MIN(TD4:TD37)</f>
        <v>0</v>
      </c>
      <c r="TG46">
        <f>MIN(TG4:TG37)</f>
        <v>0</v>
      </c>
      <c r="TJ46">
        <f>MIN(TJ4:TJ37)</f>
        <v>0</v>
      </c>
      <c r="TM46">
        <f>MIN(TM4:TM37)</f>
        <v>0</v>
      </c>
      <c r="TP46">
        <f>MIN(TP4:TP37)</f>
        <v>0</v>
      </c>
      <c r="TS46">
        <f>MIN(TS4:TS37)</f>
        <v>0</v>
      </c>
      <c r="TV46">
        <f>MIN(TV4:TV37)</f>
        <v>0</v>
      </c>
      <c r="TY46">
        <f>MIN(TY4:TY37)</f>
        <v>0</v>
      </c>
      <c r="UB46">
        <f>MIN(UB4:UB37)</f>
        <v>0</v>
      </c>
      <c r="UE46">
        <f>MIN(UE4:UE37)</f>
        <v>0</v>
      </c>
      <c r="UH46">
        <f>MIN(UH4:UH37)</f>
        <v>0</v>
      </c>
      <c r="UK46">
        <f>MIN(UK4:UK37)</f>
        <v>0</v>
      </c>
      <c r="UN46">
        <f>MIN(UN4:UN37)</f>
        <v>0</v>
      </c>
      <c r="UQ46">
        <f>MIN(UQ4:UQ37)</f>
        <v>0</v>
      </c>
      <c r="UT46">
        <f>MIN(UT4:UT37)</f>
        <v>0</v>
      </c>
      <c r="UW46">
        <f>MIN(UW4:UW37)</f>
        <v>0</v>
      </c>
      <c r="UZ46">
        <f>MIN(UZ4:UZ37)</f>
        <v>0</v>
      </c>
      <c r="VC46">
        <f>MIN(VC4:VC37)</f>
        <v>0</v>
      </c>
      <c r="VF46">
        <f>MIN(VF4:VF37)</f>
        <v>0</v>
      </c>
      <c r="VI46">
        <f>MIN(VI4:VI37)</f>
        <v>0</v>
      </c>
      <c r="VL46">
        <f>MIN(VL4:VL37)</f>
        <v>0</v>
      </c>
      <c r="VO46">
        <f>MIN(VO4:VO37)</f>
        <v>0</v>
      </c>
      <c r="VR46">
        <f>MIN(VR4:VR37)</f>
        <v>0</v>
      </c>
      <c r="VU46">
        <f>MIN(VU4:VU37)</f>
        <v>0</v>
      </c>
      <c r="VX46">
        <f>MIN(VX4:VX37)</f>
        <v>0</v>
      </c>
      <c r="WA46">
        <f>MIN(WA4:WA37)</f>
        <v>0</v>
      </c>
      <c r="WD46">
        <f>MIN(WD4:WD37)</f>
        <v>0</v>
      </c>
      <c r="WG46">
        <f>MIN(WG4:WG37)</f>
        <v>0</v>
      </c>
      <c r="WJ46">
        <f>MIN(WJ4:WJ37)</f>
        <v>0</v>
      </c>
      <c r="WM46">
        <f>MIN(WM4:WM37)</f>
        <v>0</v>
      </c>
      <c r="WP46">
        <f>MIN(WP4:WP37)</f>
        <v>0</v>
      </c>
      <c r="WS46">
        <f>MIN(WS4:WS37)</f>
        <v>0</v>
      </c>
      <c r="WV46">
        <f>MIN(WV4:WV37)</f>
        <v>0</v>
      </c>
      <c r="WY46">
        <f>MIN(WY4:WY37)</f>
        <v>0</v>
      </c>
      <c r="XB46">
        <f>MIN(XB4:XB37)</f>
        <v>0</v>
      </c>
      <c r="XE46">
        <f>MIN(XE4:XE37)</f>
        <v>0</v>
      </c>
      <c r="XH46">
        <f>MIN(XH4:XH37)</f>
        <v>0</v>
      </c>
      <c r="XK46">
        <f>MIN(XK4:XK37)</f>
        <v>0</v>
      </c>
      <c r="XN46">
        <f>MIN(XN4:XN37)</f>
        <v>0</v>
      </c>
      <c r="XQ46">
        <f>MIN(XQ4:XQ37)</f>
        <v>0</v>
      </c>
      <c r="XT46">
        <f>MIN(XT4:XT37)</f>
        <v>0</v>
      </c>
      <c r="XW46">
        <f>MIN(XW4:XW37)</f>
        <v>0</v>
      </c>
      <c r="XZ46">
        <f>MIN(XZ4:XZ37)</f>
        <v>0</v>
      </c>
      <c r="YC46">
        <f>MIN(YC4:YC37)</f>
        <v>0</v>
      </c>
      <c r="YF46">
        <f>MIN(YF4:YF37)</f>
        <v>0</v>
      </c>
      <c r="YI46">
        <f>MIN(YI4:YI37)</f>
        <v>0</v>
      </c>
      <c r="YL46">
        <f>MIN(YL4:YL37)</f>
        <v>0</v>
      </c>
      <c r="YO46">
        <f>MIN(YO4:YO37)</f>
        <v>0</v>
      </c>
      <c r="YR46">
        <f>MIN(YR4:YR37)</f>
        <v>0</v>
      </c>
      <c r="YU46">
        <f>MIN(YU4:YU37)</f>
        <v>0</v>
      </c>
      <c r="YX46">
        <f>MIN(YX4:YX37)</f>
        <v>0</v>
      </c>
      <c r="ZA46">
        <f>MIN(ZA4:ZA37)</f>
        <v>0</v>
      </c>
      <c r="ZD46">
        <f>MIN(ZD4:ZD37)</f>
        <v>0</v>
      </c>
      <c r="ZG46">
        <f>MIN(ZG4:ZG37)</f>
        <v>0</v>
      </c>
      <c r="ZJ46">
        <f>MIN(ZJ4:ZJ37)</f>
        <v>0</v>
      </c>
      <c r="ZM46">
        <f>MIN(ZM4:ZM37)</f>
        <v>0</v>
      </c>
      <c r="ZP46">
        <f>MIN(ZP4:ZP37)</f>
        <v>0</v>
      </c>
      <c r="ZS46">
        <f>MIN(ZS4:ZS37)</f>
        <v>0</v>
      </c>
      <c r="ZV46">
        <f>MIN(ZV4:ZV37)</f>
        <v>0</v>
      </c>
      <c r="ZY46">
        <f>MIN(ZY4:ZY37)</f>
        <v>0</v>
      </c>
      <c r="AAB46">
        <f>MIN(AAB4:AAB37)</f>
        <v>0</v>
      </c>
      <c r="AAE46">
        <f>MIN(AAE4:AAE37)</f>
        <v>0</v>
      </c>
      <c r="AAH46">
        <f>MIN(AAH4:AAH37)</f>
        <v>0</v>
      </c>
      <c r="AAK46">
        <f>MIN(AAK4:AAK37)</f>
        <v>0</v>
      </c>
      <c r="AAN46">
        <f>MIN(AAN4:AAN37)</f>
        <v>0</v>
      </c>
      <c r="AAQ46">
        <f>MIN(AAQ4:AAQ37)</f>
        <v>0</v>
      </c>
      <c r="AAT46">
        <f>MIN(AAT4:AAT37)</f>
        <v>0</v>
      </c>
      <c r="AAW46">
        <f>MIN(AAW4:AAW37)</f>
        <v>0</v>
      </c>
      <c r="AAZ46">
        <f>MIN(AAZ4:AAZ37)</f>
        <v>0</v>
      </c>
      <c r="ABC46">
        <f>MIN(ABC4:ABC37)</f>
        <v>0</v>
      </c>
      <c r="ABF46">
        <f>MIN(ABF4:ABF37)</f>
        <v>0</v>
      </c>
      <c r="ABI46">
        <f>MIN(ABI4:ABI37)</f>
        <v>0</v>
      </c>
      <c r="ABL46">
        <f>MIN(ABL4:ABL37)</f>
        <v>0</v>
      </c>
      <c r="ABO46">
        <f>MIN(ABO4:ABO37)</f>
        <v>0</v>
      </c>
      <c r="ABR46">
        <f>MIN(ABR4:ABR37)</f>
        <v>0</v>
      </c>
      <c r="ABU46">
        <f>MIN(ABU4:ABU37)</f>
        <v>0</v>
      </c>
      <c r="ABX46">
        <f>MIN(ABX4:ABX37)</f>
        <v>0</v>
      </c>
      <c r="ACA46">
        <f>MIN(ACA4:ACA37)</f>
        <v>0</v>
      </c>
      <c r="ACD46">
        <f>MIN(ACD4:ACD37)</f>
        <v>0</v>
      </c>
      <c r="ACG46">
        <f>MIN(ACG4:ACG37)</f>
        <v>0</v>
      </c>
      <c r="ACJ46">
        <f>MIN(ACJ4:ACJ37)</f>
        <v>0</v>
      </c>
      <c r="ACM46">
        <f>MIN(ACM4:ACM37)</f>
        <v>0</v>
      </c>
      <c r="ACP46">
        <f>MIN(ACP4:ACP37)</f>
        <v>0</v>
      </c>
      <c r="ACS46">
        <f>MIN(ACS4:ACS37)</f>
        <v>0</v>
      </c>
      <c r="ACV46">
        <f>MIN(ACV4:ACV37)</f>
        <v>0</v>
      </c>
      <c r="ACY46">
        <f>MIN(ACY4:ACY37)</f>
        <v>0</v>
      </c>
      <c r="ADB46">
        <f>MIN(ADB4:ADB37)</f>
        <v>0</v>
      </c>
      <c r="ADE46">
        <f>MIN(ADE4:ADE37)</f>
        <v>0</v>
      </c>
      <c r="ADH46">
        <f>MIN(ADH4:ADH37)</f>
        <v>0</v>
      </c>
      <c r="ADK46">
        <f>MIN(ADK4:ADK37)</f>
        <v>0</v>
      </c>
      <c r="ADN46">
        <f>MIN(ADN4:ADN37)</f>
        <v>0</v>
      </c>
      <c r="ADQ46">
        <f>MIN(ADQ4:ADQ37)</f>
        <v>0</v>
      </c>
      <c r="ADT46">
        <f>MIN(ADT4:ADT37)</f>
        <v>0</v>
      </c>
      <c r="ADW46">
        <f>MIN(ADW4:ADW37)</f>
        <v>0</v>
      </c>
      <c r="ADZ46">
        <f>MIN(ADZ4:ADZ37)</f>
        <v>0</v>
      </c>
      <c r="AEC46">
        <f>MIN(AEC4:AEC37)</f>
        <v>0</v>
      </c>
      <c r="AEF46">
        <f>MIN(AEF4:AEF37)</f>
        <v>0</v>
      </c>
      <c r="AEI46">
        <f>MIN(AEI4:AEI37)</f>
        <v>0</v>
      </c>
      <c r="AEL46">
        <f>MIN(AEL4:AEL37)</f>
        <v>0</v>
      </c>
      <c r="AEO46">
        <f>MIN(AEO4:AEO37)</f>
        <v>0</v>
      </c>
      <c r="AER46">
        <f>MIN(AER4:AER37)</f>
        <v>0</v>
      </c>
      <c r="AEU46">
        <f>MIN(AEU4:AEU37)</f>
        <v>0</v>
      </c>
      <c r="AEX46">
        <f>MIN(AEX4:AEX37)</f>
        <v>0</v>
      </c>
      <c r="AFA46">
        <f>MIN(AFA4:AFA37)</f>
        <v>0</v>
      </c>
      <c r="AFD46">
        <f>MIN(AFD4:AFD37)</f>
        <v>0</v>
      </c>
      <c r="AFG46">
        <f>MIN(AFG4:AFG37)</f>
        <v>0</v>
      </c>
      <c r="AFJ46">
        <f>MIN(AFJ4:AFJ37)</f>
        <v>0</v>
      </c>
      <c r="AFM46">
        <f>MIN(AFM4:AFM37)</f>
        <v>0</v>
      </c>
      <c r="AFP46">
        <f>MIN(AFP4:AFP37)</f>
        <v>0</v>
      </c>
      <c r="AFS46">
        <f>MIN(AFS4:AFS37)</f>
        <v>0</v>
      </c>
      <c r="AFV46">
        <f>MIN(AFV4:AFV37)</f>
        <v>0</v>
      </c>
      <c r="AFY46">
        <f>MIN(AFY4:AFY37)</f>
        <v>0</v>
      </c>
      <c r="AGB46">
        <f>MIN(AGB4:AGB37)</f>
        <v>0</v>
      </c>
      <c r="AGE46">
        <f>MIN(AGE4:AGE37)</f>
        <v>0</v>
      </c>
      <c r="AGH46">
        <f>MIN(AGH4:AGH37)</f>
        <v>0</v>
      </c>
      <c r="AGK46">
        <f>MIN(AGK4:AGK37)</f>
        <v>0</v>
      </c>
      <c r="AGN46">
        <f>MIN(AGN4:AGN37)</f>
        <v>0</v>
      </c>
      <c r="AGQ46">
        <f>MIN(AGQ4:AGQ37)</f>
        <v>0</v>
      </c>
      <c r="AGT46">
        <f>MIN(AGT4:AGT37)</f>
        <v>0</v>
      </c>
      <c r="AGW46">
        <f>MIN(AGW4:AGW37)</f>
        <v>0</v>
      </c>
      <c r="AGZ46">
        <f>MIN(AGZ4:AGZ37)</f>
        <v>0</v>
      </c>
      <c r="AHC46">
        <f>MIN(AHC4:AHC37)</f>
        <v>0</v>
      </c>
      <c r="AHF46">
        <f>MIN(AHF4:AHF37)</f>
        <v>0</v>
      </c>
      <c r="AHI46">
        <f>MIN(AHI4:AHI37)</f>
        <v>0</v>
      </c>
      <c r="AHL46">
        <f>MIN(AHL4:AHL37)</f>
        <v>0</v>
      </c>
      <c r="AHO46">
        <f>MIN(AHO4:AHO37)</f>
        <v>0</v>
      </c>
      <c r="AHR46">
        <f>MIN(AHR4:AHR37)</f>
        <v>0</v>
      </c>
      <c r="AHU46">
        <f>MIN(AHU4:AHU37)</f>
        <v>0</v>
      </c>
      <c r="AHX46">
        <f>MIN(AHX4:AHX37)</f>
        <v>0</v>
      </c>
      <c r="AIA46">
        <f>MIN(AIA4:AIA37)</f>
        <v>0</v>
      </c>
      <c r="AID46">
        <f>MIN(AID4:AID37)</f>
        <v>0</v>
      </c>
      <c r="AIG46">
        <f>MIN(AIG4:AIG37)</f>
        <v>0</v>
      </c>
      <c r="AIJ46">
        <f>MIN(AIJ4:AIJ37)</f>
        <v>0</v>
      </c>
      <c r="AIM46">
        <f>MIN(AIM4:AIM37)</f>
        <v>0</v>
      </c>
      <c r="AIP46">
        <f>MIN(AIP4:AIP37)</f>
        <v>0</v>
      </c>
      <c r="AIS46">
        <f>MIN(AIS4:AIS37)</f>
        <v>0</v>
      </c>
      <c r="AIV46">
        <f>MIN(AIV4:AIV37)</f>
        <v>0</v>
      </c>
      <c r="AIY46">
        <f>MIN(AIY4:AIY37)</f>
        <v>0</v>
      </c>
      <c r="AJB46">
        <f>MIN(AJB4:AJB37)</f>
        <v>0</v>
      </c>
      <c r="AJE46">
        <f>MIN(AJE4:AJE37)</f>
        <v>0</v>
      </c>
      <c r="AJH46">
        <f>MIN(AJH4:AJH37)</f>
        <v>0</v>
      </c>
      <c r="AJK46">
        <f>MIN(AJK4:AJK37)</f>
        <v>0</v>
      </c>
      <c r="AJN46">
        <f>MIN(AJN4:AJN37)</f>
        <v>0</v>
      </c>
      <c r="AJQ46">
        <f>MIN(AJQ4:AJQ37)</f>
        <v>0</v>
      </c>
      <c r="AJT46">
        <f>MIN(AJT4:AJT37)</f>
        <v>0</v>
      </c>
      <c r="AJW46">
        <f>MIN(AJW4:AJW37)</f>
        <v>0</v>
      </c>
      <c r="AJZ46">
        <f>MIN(AJZ4:AJZ37)</f>
        <v>0</v>
      </c>
      <c r="AKC46">
        <f>MIN(AKC4:AKC37)</f>
        <v>0</v>
      </c>
      <c r="AKF46">
        <f>MIN(AKF4:AKF37)</f>
        <v>0</v>
      </c>
      <c r="AKI46">
        <f>MIN(AKI4:AKI37)</f>
        <v>0</v>
      </c>
      <c r="AKL46">
        <f>MIN(AKL4:AKL37)</f>
        <v>0</v>
      </c>
      <c r="AKO46">
        <f>MIN(AKO4:AKO37)</f>
        <v>0</v>
      </c>
      <c r="AKR46">
        <f>MIN(AKR4:AKR37)</f>
        <v>0</v>
      </c>
      <c r="AKU46">
        <f>MIN(AKU4:AKU37)</f>
        <v>0</v>
      </c>
      <c r="AKX46">
        <f>MIN(AKX4:AKX37)</f>
        <v>0</v>
      </c>
      <c r="ALA46">
        <f>MIN(ALA4:ALA37)</f>
        <v>0</v>
      </c>
      <c r="ALD46">
        <f>MIN(ALD4:ALD37)</f>
        <v>0</v>
      </c>
      <c r="ALG46">
        <f>MIN(ALG4:ALG37)</f>
        <v>0</v>
      </c>
      <c r="ALJ46">
        <f>MIN(ALJ4:ALJ37)</f>
        <v>0</v>
      </c>
      <c r="ALM46">
        <f>MIN(ALM4:ALM37)</f>
        <v>0</v>
      </c>
      <c r="ALP46">
        <f>MIN(ALP4:ALP37)</f>
        <v>0</v>
      </c>
      <c r="ALS46">
        <f>MIN(ALS4:ALS37)</f>
        <v>0</v>
      </c>
      <c r="ALV46">
        <f>MIN(ALV4:ALV37)</f>
        <v>0</v>
      </c>
      <c r="ALY46">
        <f>MIN(ALY4:ALY37)</f>
        <v>0</v>
      </c>
      <c r="AMB46">
        <f>MIN(AMB4:AMB37)</f>
        <v>0</v>
      </c>
      <c r="AME46">
        <f>MIN(AME4:AME37)</f>
        <v>0</v>
      </c>
      <c r="AMH46">
        <f>MIN(AMH4:AMH37)</f>
        <v>0</v>
      </c>
      <c r="AMK46">
        <f>MIN(AMK4:AMK37)</f>
        <v>0</v>
      </c>
      <c r="AMN46">
        <f>MIN(AMN4:AMN37)</f>
        <v>0</v>
      </c>
      <c r="AMQ46">
        <f>MIN(AMQ4:AMQ37)</f>
        <v>0</v>
      </c>
      <c r="AMT46">
        <f>MIN(AMT4:AMT37)</f>
        <v>0</v>
      </c>
      <c r="AMW46">
        <f>MIN(AMW4:AMW37)</f>
        <v>0</v>
      </c>
      <c r="AMZ46">
        <f>MIN(AMZ4:AMZ37)</f>
        <v>0</v>
      </c>
      <c r="ANC46">
        <f>MIN(ANC4:ANC37)</f>
        <v>0</v>
      </c>
      <c r="ANF46">
        <f>MIN(ANF4:ANF37)</f>
        <v>0</v>
      </c>
      <c r="ANI46">
        <f>MIN(ANI4:ANI37)</f>
        <v>0</v>
      </c>
      <c r="ANL46">
        <f>MIN(ANL4:ANL37)</f>
        <v>0</v>
      </c>
      <c r="ANO46">
        <f>MIN(ANO4:ANO37)</f>
        <v>0</v>
      </c>
      <c r="ANR46">
        <f>MIN(ANR4:ANR37)</f>
        <v>0</v>
      </c>
      <c r="ANU46">
        <f>MIN(ANU4:ANU37)</f>
        <v>0</v>
      </c>
      <c r="ANX46">
        <f>MIN(ANX4:ANX37)</f>
        <v>0</v>
      </c>
      <c r="AOA46">
        <f>MIN(AOA4:AOA37)</f>
        <v>0</v>
      </c>
      <c r="AOD46">
        <f>MIN(AOD4:AOD37)</f>
        <v>0</v>
      </c>
      <c r="AOG46">
        <f>MIN(AOG4:AOG37)</f>
        <v>0</v>
      </c>
      <c r="AOJ46">
        <f>MIN(AOJ4:AOJ37)</f>
        <v>0</v>
      </c>
      <c r="AOM46">
        <f>MIN(AOM4:AOM37)</f>
        <v>0</v>
      </c>
      <c r="AOP46">
        <f>MIN(AOP4:AOP37)</f>
        <v>0</v>
      </c>
      <c r="AOS46">
        <f>MIN(AOS4:AOS37)</f>
        <v>0</v>
      </c>
      <c r="AOV46">
        <f>MIN(AOV4:AOV37)</f>
        <v>0</v>
      </c>
      <c r="AOY46">
        <f>MIN(AOY4:AOY37)</f>
        <v>0</v>
      </c>
      <c r="APB46">
        <f>MIN(APB4:APB37)</f>
        <v>0</v>
      </c>
      <c r="APE46">
        <f>MIN(APE4:APE37)</f>
        <v>0</v>
      </c>
      <c r="APH46">
        <f>MIN(APH4:APH37)</f>
        <v>0</v>
      </c>
      <c r="APK46">
        <f>MIN(APK4:APK37)</f>
        <v>0</v>
      </c>
      <c r="APN46">
        <f>MIN(APN4:APN37)</f>
        <v>0</v>
      </c>
      <c r="APQ46">
        <f>MIN(APQ4:APQ37)</f>
        <v>0</v>
      </c>
      <c r="APT46">
        <f>MIN(APT4:APT37)</f>
        <v>0</v>
      </c>
      <c r="APW46">
        <f>MIN(APW4:APW37)</f>
        <v>0</v>
      </c>
      <c r="APZ46">
        <f>MIN(APZ4:APZ37)</f>
        <v>0</v>
      </c>
      <c r="AQC46">
        <f>MIN(AQC4:AQC37)</f>
        <v>0</v>
      </c>
      <c r="AQF46">
        <f>MIN(AQF4:AQF37)</f>
        <v>0</v>
      </c>
      <c r="AQI46">
        <f>MIN(AQI4:AQI37)</f>
        <v>0</v>
      </c>
      <c r="AQL46">
        <f>MIN(AQL4:AQL37)</f>
        <v>0</v>
      </c>
      <c r="AQO46">
        <f>MIN(AQO4:AQO37)</f>
        <v>0</v>
      </c>
      <c r="AQR46">
        <f>MIN(AQR4:AQR37)</f>
        <v>0</v>
      </c>
      <c r="AQU46">
        <f>MIN(AQU4:AQU37)</f>
        <v>0</v>
      </c>
      <c r="AQX46">
        <f>MIN(AQX4:AQX37)</f>
        <v>0</v>
      </c>
      <c r="ARA46">
        <f>MIN(ARA4:ARA37)</f>
        <v>0</v>
      </c>
      <c r="ARD46">
        <f>MIN(ARD4:ARD37)</f>
        <v>0</v>
      </c>
      <c r="ARG46">
        <f>MIN(ARG4:ARG37)</f>
        <v>0</v>
      </c>
      <c r="ARJ46">
        <f>MIN(ARJ4:ARJ37)</f>
        <v>0</v>
      </c>
      <c r="ARM46">
        <f>MIN(ARM4:ARM37)</f>
        <v>0</v>
      </c>
      <c r="ARP46">
        <f>MIN(ARP4:ARP37)</f>
        <v>0</v>
      </c>
      <c r="ARS46">
        <f>MIN(ARS4:ARS37)</f>
        <v>0</v>
      </c>
      <c r="ARV46">
        <f>MIN(ARV4:ARV37)</f>
        <v>0</v>
      </c>
      <c r="ARY46">
        <f>MIN(ARY4:ARY37)</f>
        <v>0</v>
      </c>
      <c r="ASB46">
        <f>MIN(ASB4:ASB37)</f>
        <v>0</v>
      </c>
      <c r="ASE46">
        <f>MIN(ASE4:ASE37)</f>
        <v>0</v>
      </c>
      <c r="ASH46">
        <f>MIN(ASH4:ASH37)</f>
        <v>0</v>
      </c>
      <c r="ASK46">
        <f>MIN(ASK4:ASK37)</f>
        <v>0</v>
      </c>
      <c r="ASN46">
        <f>MIN(ASN4:ASN37)</f>
        <v>0</v>
      </c>
      <c r="ASQ46">
        <f>MIN(ASQ4:ASQ37)</f>
        <v>0</v>
      </c>
      <c r="AST46">
        <f>MIN(AST4:AST37)</f>
        <v>0</v>
      </c>
      <c r="ASW46">
        <f>MIN(ASW4:ASW37)</f>
        <v>0</v>
      </c>
      <c r="ASZ46">
        <f>MIN(ASZ4:ASZ37)</f>
        <v>0</v>
      </c>
      <c r="ATC46">
        <f>MIN(ATC4:ATC37)</f>
        <v>0</v>
      </c>
      <c r="ATF46">
        <f>MIN(ATF4:ATF37)</f>
        <v>0</v>
      </c>
      <c r="ATI46">
        <f>MIN(ATI4:ATI37)</f>
        <v>0</v>
      </c>
      <c r="ATL46">
        <f>MIN(ATL4:ATL37)</f>
        <v>0</v>
      </c>
      <c r="ATO46">
        <f>MIN(ATO4:ATO37)</f>
        <v>0</v>
      </c>
      <c r="ATR46">
        <f>MIN(ATR4:ATR37)</f>
        <v>0</v>
      </c>
      <c r="ATU46">
        <f>MIN(ATU4:ATU37)</f>
        <v>0</v>
      </c>
      <c r="ATX46">
        <f>MIN(ATX4:ATX37)</f>
        <v>0</v>
      </c>
      <c r="AUA46">
        <f>MIN(AUA4:AUA37)</f>
        <v>0</v>
      </c>
      <c r="AUD46">
        <f>MIN(AUD4:AUD37)</f>
        <v>0</v>
      </c>
      <c r="AUG46">
        <f>MIN(AUG4:AUG37)</f>
        <v>0</v>
      </c>
      <c r="AUJ46">
        <f>MIN(AUJ4:AUJ37)</f>
        <v>0</v>
      </c>
      <c r="AUM46">
        <f>MIN(AUM4:AUM37)</f>
        <v>0</v>
      </c>
      <c r="AUP46">
        <f>MIN(AUP4:AUP37)</f>
        <v>0</v>
      </c>
      <c r="AUS46">
        <f>MIN(AUS4:AUS37)</f>
        <v>0</v>
      </c>
      <c r="AUV46">
        <f>MIN(AUV4:AUV37)</f>
        <v>0</v>
      </c>
      <c r="AUY46">
        <f>MIN(AUY4:AUY37)</f>
        <v>0</v>
      </c>
      <c r="AVB46">
        <f>MIN(AVB4:AVB37)</f>
        <v>0</v>
      </c>
      <c r="AVE46">
        <f>MIN(AVE4:AVE37)</f>
        <v>0</v>
      </c>
      <c r="AVH46">
        <f>MIN(AVH4:AVH37)</f>
        <v>0</v>
      </c>
      <c r="AVK46">
        <f>MIN(AVK4:AVK37)</f>
        <v>0</v>
      </c>
      <c r="AVN46">
        <f>MIN(AVN4:AVN37)</f>
        <v>0</v>
      </c>
      <c r="AVQ46">
        <f>MIN(AVQ4:AVQ37)</f>
        <v>0</v>
      </c>
      <c r="AVT46">
        <f>MIN(AVT4:AVT37)</f>
        <v>0</v>
      </c>
      <c r="AVW46">
        <f>MIN(AVW4:AVW37)</f>
        <v>0</v>
      </c>
      <c r="AVZ46">
        <f>MIN(AVZ4:AVZ37)</f>
        <v>0</v>
      </c>
      <c r="AWC46">
        <f>MIN(AWC4:AWC37)</f>
        <v>0</v>
      </c>
      <c r="AWF46">
        <f>MIN(AWF4:AWF37)</f>
        <v>0</v>
      </c>
      <c r="AWI46">
        <f>MIN(AWI4:AWI37)</f>
        <v>0</v>
      </c>
      <c r="AWL46">
        <f>MIN(AWL4:AWL37)</f>
        <v>0</v>
      </c>
      <c r="AWO46">
        <f>MIN(AWO4:AWO37)</f>
        <v>0</v>
      </c>
      <c r="AWR46">
        <f>MIN(AWR4:AWR37)</f>
        <v>0</v>
      </c>
      <c r="AWU46">
        <f>MIN(AWU4:AWU37)</f>
        <v>0</v>
      </c>
      <c r="AWX46">
        <f>MIN(AWX4:AWX37)</f>
        <v>0</v>
      </c>
      <c r="AXA46">
        <f>MIN(AXA4:AXA37)</f>
        <v>0</v>
      </c>
      <c r="AXD46">
        <f>MIN(AXD4:AXD37)</f>
        <v>0</v>
      </c>
      <c r="AXG46">
        <f>MIN(AXG4:AXG37)</f>
        <v>0</v>
      </c>
      <c r="AXJ46">
        <f>MIN(AXJ4:AXJ37)</f>
        <v>0</v>
      </c>
      <c r="AXM46">
        <f>MIN(AXM4:AXM37)</f>
        <v>0</v>
      </c>
      <c r="AXP46">
        <f>MIN(AXP4:AXP37)</f>
        <v>0</v>
      </c>
      <c r="AXS46">
        <f>MIN(AXS4:AXS37)</f>
        <v>0</v>
      </c>
      <c r="AXV46">
        <f>MIN(AXV4:AXV37)</f>
        <v>0</v>
      </c>
      <c r="AXY46">
        <f>MIN(AXY4:AXY37)</f>
        <v>0</v>
      </c>
      <c r="AYB46">
        <f>MIN(AYB4:AYB37)</f>
        <v>0</v>
      </c>
      <c r="AYE46">
        <f>MIN(AYE4:AYE37)</f>
        <v>0</v>
      </c>
      <c r="AYH46">
        <f>MIN(AYH4:AYH37)</f>
        <v>0</v>
      </c>
      <c r="AYK46">
        <f>MIN(AYK4:AYK37)</f>
        <v>0</v>
      </c>
      <c r="AYN46">
        <f>MIN(AYN4:AYN37)</f>
        <v>0</v>
      </c>
      <c r="AYQ46">
        <f>MIN(AYQ4:AYQ37)</f>
        <v>0</v>
      </c>
      <c r="AYT46">
        <f>MIN(AYT4:AYT37)</f>
        <v>0</v>
      </c>
      <c r="AYW46">
        <f>MIN(AYW4:AYW37)</f>
        <v>0</v>
      </c>
      <c r="AYZ46">
        <f>MIN(AYZ4:AYZ37)</f>
        <v>0</v>
      </c>
      <c r="AZC46">
        <f>MIN(AZC4:AZC37)</f>
        <v>0</v>
      </c>
      <c r="AZF46">
        <f>MIN(AZF4:AZF37)</f>
        <v>0</v>
      </c>
      <c r="AZI46">
        <f>MIN(AZI4:AZI37)</f>
        <v>0</v>
      </c>
      <c r="AZL46">
        <f>MIN(AZL4:AZL37)</f>
        <v>0</v>
      </c>
      <c r="AZO46">
        <f>MIN(AZO4:AZO37)</f>
        <v>0</v>
      </c>
      <c r="AZR46">
        <f>MIN(AZR4:AZR37)</f>
        <v>0</v>
      </c>
      <c r="AZU46">
        <f>MIN(AZU4:AZU37)</f>
        <v>0</v>
      </c>
      <c r="AZX46">
        <f>MIN(AZX4:AZX37)</f>
        <v>0</v>
      </c>
      <c r="BAA46">
        <f>MIN(BAA4:BAA37)</f>
        <v>0</v>
      </c>
      <c r="BAD46">
        <f>MIN(BAD4:BAD37)</f>
        <v>0</v>
      </c>
      <c r="BAG46">
        <f>MIN(BAG4:BAG37)</f>
        <v>0</v>
      </c>
      <c r="BAJ46">
        <f>MIN(BAJ4:BAJ37)</f>
        <v>0</v>
      </c>
      <c r="BAM46">
        <f>MIN(BAM4:BAM37)</f>
        <v>0</v>
      </c>
      <c r="BAP46">
        <f>MIN(BAP4:BAP37)</f>
        <v>0</v>
      </c>
      <c r="BAS46">
        <f>MIN(BAS4:BAS37)</f>
        <v>0</v>
      </c>
      <c r="BAV46">
        <f>MIN(BAV4:BAV37)</f>
        <v>0</v>
      </c>
      <c r="BAY46">
        <f>MIN(BAY4:BAY37)</f>
        <v>0</v>
      </c>
      <c r="BBB46">
        <f>MIN(BBB4:BBB37)</f>
        <v>0</v>
      </c>
      <c r="BBE46">
        <f>MIN(BBE4:BBE37)</f>
        <v>0</v>
      </c>
      <c r="BBH46">
        <f>MIN(BBH4:BBH37)</f>
        <v>0</v>
      </c>
      <c r="BBK46">
        <f>MIN(BBK4:BBK37)</f>
        <v>0</v>
      </c>
      <c r="BBN46">
        <f>MIN(BBN4:BBN37)</f>
        <v>0</v>
      </c>
      <c r="BBQ46">
        <f>MIN(BBQ4:BBQ37)</f>
        <v>0</v>
      </c>
      <c r="BBT46">
        <f>MIN(BBT4:BBT37)</f>
        <v>0</v>
      </c>
      <c r="BBW46">
        <f>MIN(BBW4:BBW37)</f>
        <v>0</v>
      </c>
      <c r="BBZ46">
        <f>MIN(BBZ4:BBZ37)</f>
        <v>0</v>
      </c>
      <c r="BCC46">
        <f>MIN(BCC4:BCC37)</f>
        <v>0</v>
      </c>
      <c r="BCF46">
        <f>MIN(BCF4:BCF37)</f>
        <v>0</v>
      </c>
      <c r="BCI46">
        <f>MIN(BCI4:BCI37)</f>
        <v>0</v>
      </c>
      <c r="BCL46">
        <f>MIN(BCL4:BCL37)</f>
        <v>0</v>
      </c>
      <c r="BCO46">
        <f>MIN(BCO4:BCO37)</f>
        <v>0</v>
      </c>
      <c r="BCR46">
        <f>MIN(BCR4:BCR37)</f>
        <v>0</v>
      </c>
      <c r="BCU46">
        <f>MIN(BCU4:BCU37)</f>
        <v>0</v>
      </c>
      <c r="BCX46">
        <f>MIN(BCX4:BCX37)</f>
        <v>0</v>
      </c>
      <c r="BDA46">
        <f>MIN(BDA4:BDA37)</f>
        <v>0</v>
      </c>
      <c r="BDD46">
        <f>MIN(BDD4:BDD37)</f>
        <v>0</v>
      </c>
      <c r="BDG46">
        <f>MIN(BDG4:BDG37)</f>
        <v>0</v>
      </c>
      <c r="BDJ46">
        <f>MIN(BDJ4:BDJ37)</f>
        <v>0</v>
      </c>
      <c r="BDM46">
        <f>MIN(BDM4:BDM37)</f>
        <v>0</v>
      </c>
      <c r="BDP46">
        <f>MIN(BDP4:BDP37)</f>
        <v>0</v>
      </c>
      <c r="BDS46">
        <f>MIN(BDS4:BDS37)</f>
        <v>0</v>
      </c>
      <c r="BDV46">
        <f>MIN(BDV4:BDV37)</f>
        <v>0</v>
      </c>
      <c r="BDY46">
        <f>MIN(BDY4:BDY37)</f>
        <v>0</v>
      </c>
      <c r="BEB46">
        <f>MIN(BEB4:BEB37)</f>
        <v>0</v>
      </c>
      <c r="BEE46">
        <f>MIN(BEE4:BEE37)</f>
        <v>0</v>
      </c>
      <c r="BEH46">
        <f>MIN(BEH4:BEH37)</f>
        <v>0</v>
      </c>
      <c r="BEK46">
        <f>MIN(BEK4:BEK37)</f>
        <v>0</v>
      </c>
      <c r="BEN46">
        <f>MIN(BEN4:BEN37)</f>
        <v>0</v>
      </c>
    </row>
    <row r="48" spans="1:1497" x14ac:dyDescent="0.25">
      <c r="A48" t="s">
        <v>535</v>
      </c>
      <c r="F48" t="str">
        <f>INDEX($A4:$A37, MATCH(MAX(F4:F37),F4:F37,0))</f>
        <v>DiodorusSic_Book11</v>
      </c>
      <c r="I48" t="str">
        <f>INDEX($A4:$A37, MATCH(MAX(I4:I37),I4:I37,0))</f>
        <v>Hesiod_Theogony</v>
      </c>
      <c r="L48" t="str">
        <f>INDEX($A4:$A37, MATCH(MAX(L4:L37),L4:L37,0))</f>
        <v>Hesiod_Theogony</v>
      </c>
      <c r="O48" t="str">
        <f>INDEX($A4:$A37, MATCH(MAX(O4:O37),O4:O37,0))</f>
        <v>Sophocles_Electra</v>
      </c>
      <c r="R48" t="str">
        <f>INDEX($A4:$A37, MATCH(MAX(R4:R37),R4:R37,0))</f>
        <v>HomerIliad_Iliad-full</v>
      </c>
      <c r="U48" t="str">
        <f>INDEX($A4:$A37, MATCH(MAX(U4:U37),U4:U37,0))</f>
        <v>Polybius_Book2</v>
      </c>
      <c r="X48" t="str">
        <f>INDEX($A4:$A37, MATCH(MAX(X4:X37),X4:X37,0))</f>
        <v>Aeschylus_Suppliants</v>
      </c>
      <c r="AA48" t="str">
        <f>INDEX($A4:$A37, MATCH(MAX(AA4:AA37),AA4:AA37,0))</f>
        <v>Herodotus_Book1</v>
      </c>
      <c r="AD48" t="str">
        <f>INDEX($A4:$A37, MATCH(MAX(AD4:AD37),AD4:AD37,0))</f>
        <v>Aeschylus_Persians</v>
      </c>
      <c r="AG48" t="str">
        <f>INDEX($A4:$A37, MATCH(MAX(AG4:AG37),AG4:AG37,0))</f>
        <v>Plutarch_Alcibiades</v>
      </c>
      <c r="AJ48" t="str">
        <f>INDEX($A4:$A37, MATCH(MAX(AJ4:AJ37),AJ4:AJ37,0))</f>
        <v>Athenaeus_Book13</v>
      </c>
      <c r="AM48" t="str">
        <f>INDEX($A4:$A37, MATCH(MAX(AM4:AM37),AM4:AM37,0))</f>
        <v>Xenophon_Hell1</v>
      </c>
      <c r="AP48" t="str">
        <f>INDEX($A4:$A37, MATCH(MAX(AP4:AP37),AP4:AP37,0))</f>
        <v>Sophocles_Ajax</v>
      </c>
      <c r="AS48" t="str">
        <f>INDEX($A4:$A37, MATCH(MAX(AS4:AS37),AS4:AS37,0))</f>
        <v>HomerIliad_Iliad-full</v>
      </c>
      <c r="AV48" t="str">
        <f>INDEX($A4:$A37, MATCH(MAX(AV4:AV37),AV4:AV37,0))</f>
        <v>HomerIliad_Iliad-full</v>
      </c>
      <c r="AY48" t="str">
        <f>INDEX($A4:$A37, MATCH(MAX(AY4:AY37),AY4:AY37,0))</f>
        <v>Xenophon_Cyr1</v>
      </c>
      <c r="BB48" t="str">
        <f>INDEX($A4:$A37, MATCH(MAX(BB4:BB37),BB4:BB37,0))</f>
        <v>Xenophon_Cyr1</v>
      </c>
      <c r="BE48" t="str">
        <f>INDEX($A4:$A37, MATCH(MAX(BE4:BE37),BE4:BE37,0))</f>
        <v>Demosthenes_Philippic1</v>
      </c>
      <c r="BH48" t="str">
        <f>INDEX($A4:$A37, MATCH(MAX(BH4:BH37),BH4:BH37,0))</f>
        <v>Xenophon_Cyr1</v>
      </c>
      <c r="BK48" t="str">
        <f>INDEX($A4:$A37, MATCH(MAX(BK4:BK37),BK4:BK37,0))</f>
        <v>Hesiod_Theogony</v>
      </c>
      <c r="BN48" t="str">
        <f>INDEX($A4:$A37, MATCH(MAX(BN4:BN37),BN4:BN37,0))</f>
        <v>Plutarch_Alcibiades</v>
      </c>
      <c r="BQ48" t="str">
        <f>INDEX($A4:$A37, MATCH(MAX(BQ4:BQ37),BQ4:BQ37,0))</f>
        <v>Aeschylus_Ch</v>
      </c>
      <c r="BT48" t="str">
        <f>INDEX($A4:$A37, MATCH(MAX(BT4:BT37),BT4:BT37,0))</f>
        <v>Sophocles_Antigone</v>
      </c>
      <c r="BW48" t="str">
        <f>INDEX($A4:$A37, MATCH(MAX(BW4:BW37),BW4:BW37,0))</f>
        <v>Hesiod_Theogony</v>
      </c>
      <c r="BZ48" t="str">
        <f>INDEX($A4:$A37, MATCH(MAX(BZ4:BZ37),BZ4:BZ37,0))</f>
        <v>Hesiod_Works</v>
      </c>
      <c r="CC48" t="str">
        <f>INDEX($A4:$A37, MATCH(MAX(CC4:CC37),CC4:CC37,0))</f>
        <v>Hesiod_Works</v>
      </c>
      <c r="CF48" t="str">
        <f>INDEX($A4:$A37, MATCH(MAX(CF4:CF37),CF4:CF37,0))</f>
        <v>Thucydides_Book1</v>
      </c>
      <c r="CI48" t="str">
        <f>INDEX($A4:$A37, MATCH(MAX(CI4:CI37),CI4:CI37,0))</f>
        <v>Lysias_SelectOrations</v>
      </c>
      <c r="CL48" t="str">
        <f>INDEX($A4:$A37, MATCH(MAX(CL4:CL37),CL4:CL37,0))</f>
        <v>Plutarch_Alcibiades</v>
      </c>
      <c r="CO48" t="str">
        <f>INDEX($A4:$A37, MATCH(MAX(CO4:CO37),CO4:CO37,0))</f>
        <v>Polybius_Book9</v>
      </c>
      <c r="CR48" t="str">
        <f>INDEX($A4:$A37, MATCH(MAX(CR4:CR37),CR4:CR37,0))</f>
        <v>Sophocles_Electra</v>
      </c>
      <c r="CU48" t="str">
        <f>INDEX($A4:$A37, MATCH(MAX(CU4:CU37),CU4:CU37,0))</f>
        <v>Sophocles_Antigone</v>
      </c>
      <c r="CX48" t="str">
        <f>INDEX($A4:$A37, MATCH(MAX(CX4:CX37),CX4:CX37,0))</f>
        <v>Polybius_Book6</v>
      </c>
      <c r="DA48" t="str">
        <f>INDEX($A4:$A37, MATCH(MAX(DA4:DA37),DA4:DA37,0))</f>
        <v>Athenaeus_Book13</v>
      </c>
      <c r="DD48" t="str">
        <f>INDEX($A4:$A37, MATCH(MAX(DD4:DD37),DD4:DD37,0))</f>
        <v>Hesiod_Shield</v>
      </c>
      <c r="DG48" t="str">
        <f>INDEX($A4:$A37, MATCH(MAX(DG4:DG37),DG4:DG37,0))</f>
        <v>Plutarch_Lycurgus</v>
      </c>
      <c r="DJ48" t="str">
        <f>INDEX($A4:$A37, MATCH(MAX(DJ4:DJ37),DJ4:DJ37,0))</f>
        <v>Aeschylus_Ch</v>
      </c>
      <c r="DM48" t="str">
        <f>INDEX($A4:$A37, MATCH(MAX(DM4:DM37),DM4:DM37,0))</f>
        <v>Hesiod_Theogony</v>
      </c>
      <c r="DP48" t="str">
        <f>INDEX($A4:$A37, MATCH(MAX(DP4:DP37),DP4:DP37,0))</f>
        <v>Sophocles_Antigone</v>
      </c>
      <c r="DS48" t="str">
        <f>INDEX($A4:$A37, MATCH(MAX(DS4:DS37),DS4:DS37,0))</f>
        <v>Hesiod_Theogony</v>
      </c>
      <c r="DV48" t="str">
        <f>INDEX($A4:$A37, MATCH(MAX(DV4:DV37),DV4:DV37,0))</f>
        <v>Sophocles_Ajax</v>
      </c>
      <c r="DY48" t="str">
        <f>INDEX($A4:$A37, MATCH(MAX(DY4:DY37),DY4:DY37,0))</f>
        <v>Hesiod_Shield</v>
      </c>
      <c r="EB48" t="str">
        <f>INDEX($A4:$A37, MATCH(MAX(EB4:EB37),EB4:EB37,0))</f>
        <v>Sophocles_Antigone</v>
      </c>
      <c r="EE48" t="str">
        <f>INDEX($A4:$A37, MATCH(MAX(EE4:EE37),EE4:EE37,0))</f>
        <v>Demosthenes_Philippic1</v>
      </c>
      <c r="EH48" t="str">
        <f>INDEX($A4:$A37, MATCH(MAX(EH4:EH37),EH4:EH37,0))</f>
        <v>Hesiod_Theogony</v>
      </c>
      <c r="EK48" t="str">
        <f>INDEX($A4:$A37, MATCH(MAX(EK4:EK37),EK4:EK37,0))</f>
        <v>Sophocles_Antigone</v>
      </c>
      <c r="EN48" t="str">
        <f>INDEX($A4:$A37, MATCH(MAX(EN4:EN37),EN4:EN37,0))</f>
        <v>Sophocles_Electra</v>
      </c>
      <c r="EQ48" t="str">
        <f>INDEX($A4:$A37, MATCH(MAX(EQ4:EQ37),EQ4:EQ37,0))</f>
        <v>Plutarch_Lycurgus</v>
      </c>
      <c r="ET48" t="str">
        <f>INDEX($A4:$A37, MATCH(MAX(ET4:ET37),ET4:ET37,0))</f>
        <v>Hesiod_Theogony</v>
      </c>
      <c r="EW48" t="str">
        <f>INDEX($A4:$A37, MATCH(MAX(EW4:EW37),EW4:EW37,0))</f>
        <v>Sophocles_Electra</v>
      </c>
      <c r="EZ48" t="str">
        <f>INDEX($A4:$A37, MATCH(MAX(EZ4:EZ37),EZ4:EZ37,0))</f>
        <v>Aeschylus_Agamemnon</v>
      </c>
      <c r="FC48" t="str">
        <f>INDEX($A4:$A37, MATCH(MAX(FC4:FC37),FC4:FC37,0))</f>
        <v>Hesiod_Works</v>
      </c>
      <c r="FF48" t="str">
        <f>INDEX($A4:$A37, MATCH(MAX(FF4:FF37),FF4:FF37,0))</f>
        <v>Aeschylus_Ch</v>
      </c>
      <c r="FI48" t="str">
        <f>INDEX($A4:$A37, MATCH(MAX(FI4:FI37),FI4:FI37,0))</f>
        <v>Hesiod_Shield</v>
      </c>
      <c r="FL48" t="str">
        <f>INDEX($A4:$A37, MATCH(MAX(FL4:FL37),FL4:FL37,0))</f>
        <v>Herodotus_Book1</v>
      </c>
      <c r="FO48" t="str">
        <f>INDEX($A4:$A37, MATCH(MAX(FO4:FO37),FO4:FO37,0))</f>
        <v>Demosthenes_Philippic1</v>
      </c>
      <c r="FR48" t="str">
        <f>INDEX($A4:$A37, MATCH(MAX(FR4:FR37),FR4:FR37,0))</f>
        <v>Polybius_Book6</v>
      </c>
      <c r="FU48" t="str">
        <f>INDEX($A4:$A37, MATCH(MAX(FU4:FU37),FU4:FU37,0))</f>
        <v>Aeschylus_Agamemnon</v>
      </c>
      <c r="FX48" t="str">
        <f>INDEX($A4:$A37, MATCH(MAX(FX4:FX37),FX4:FX37,0))</f>
        <v>Aeschylus_Agamemnon</v>
      </c>
      <c r="GA48" t="str">
        <f>INDEX($A4:$A37, MATCH(MAX(GA4:GA37),GA4:GA37,0))</f>
        <v>Hesiod_Theogony</v>
      </c>
      <c r="GD48" t="str">
        <f>INDEX($A4:$A37, MATCH(MAX(GD4:GD37),GD4:GD37,0))</f>
        <v>Hesiod_Shield</v>
      </c>
      <c r="GG48" t="str">
        <f>INDEX($A4:$A37, MATCH(MAX(GG4:GG37),GG4:GG37,0))</f>
        <v>Polybius_Book1</v>
      </c>
      <c r="GJ48" t="str">
        <f>INDEX($A4:$A37, MATCH(MAX(GJ4:GJ37),GJ4:GJ37,0))</f>
        <v>Plutarch_Lycurgus</v>
      </c>
      <c r="GM48" t="str">
        <f>INDEX($A4:$A37, MATCH(MAX(GM4:GM37),GM4:GM37,0))</f>
        <v>HomerOdy_Odyssey-full</v>
      </c>
      <c r="GP48" t="str">
        <f>INDEX($A4:$A37, MATCH(MAX(GP4:GP37),GP4:GP37,0))</f>
        <v>Hesiod_Theogony</v>
      </c>
      <c r="GS48" t="str">
        <f>INDEX($A4:$A37, MATCH(MAX(GS4:GS37),GS4:GS37,0))</f>
        <v>HomerIliad_Iliad-full</v>
      </c>
      <c r="GV48" t="str">
        <f>INDEX($A4:$A37, MATCH(MAX(GV4:GV37),GV4:GV37,0))</f>
        <v>Polybius_Book21</v>
      </c>
      <c r="GY48" t="str">
        <f>INDEX($A4:$A37, MATCH(MAX(GY4:GY37),GY4:GY37,0))</f>
        <v>Polybius_Book9</v>
      </c>
      <c r="HB48" t="str">
        <f>INDEX($A4:$A37, MATCH(MAX(HB4:HB37),HB4:HB37,0))</f>
        <v>Demosthenes_Philippic1</v>
      </c>
      <c r="HE48" t="str">
        <f>INDEX($A4:$A37, MATCH(MAX(HE4:HE37),HE4:HE37,0))</f>
        <v>Herodotus_Book1</v>
      </c>
      <c r="HH48" t="str">
        <f>INDEX($A4:$A37, MATCH(MAX(HH4:HH37),HH4:HH37,0))</f>
        <v>Athenaeus_Book13</v>
      </c>
      <c r="HK48" t="str">
        <f>INDEX($A4:$A37, MATCH(MAX(HK4:HK37),HK4:HK37,0))</f>
        <v>DiodorusSic_Book11</v>
      </c>
      <c r="HN48" t="str">
        <f>INDEX($A4:$A37, MATCH(MAX(HN4:HN37),HN4:HN37,0))</f>
        <v>Aeschylus_Persians</v>
      </c>
      <c r="HQ48" t="str">
        <f>INDEX($A4:$A37, MATCH(MAX(HQ4:HQ37),HQ4:HQ37,0))</f>
        <v>Hesiod_Theogony</v>
      </c>
      <c r="HT48" t="str">
        <f>INDEX($A4:$A37, MATCH(MAX(HT4:HT37),HT4:HT37,0))</f>
        <v>Demosthenes_Philippic1</v>
      </c>
      <c r="HW48" t="str">
        <f>INDEX($A4:$A37, MATCH(MAX(HW4:HW37),HW4:HW37,0))</f>
        <v>Aeschylus_Suppliants</v>
      </c>
      <c r="HZ48" t="str">
        <f>INDEX($A4:$A37, MATCH(MAX(HZ4:HZ37),HZ4:HZ37,0))</f>
        <v>Sophocles_Electra</v>
      </c>
      <c r="IC48" t="str">
        <f>INDEX($A4:$A37, MATCH(MAX(IC4:IC37),IC4:IC37,0))</f>
        <v>Plutarch_Lycurgus</v>
      </c>
      <c r="IF48" t="str">
        <f>INDEX($A4:$A37, MATCH(MAX(IF4:IF37),IF4:IF37,0))</f>
        <v>Sophocles_Ajax</v>
      </c>
      <c r="II48" t="str">
        <f>INDEX($A4:$A37, MATCH(MAX(II4:II37),II4:II37,0))</f>
        <v>Sophocles_Ajax</v>
      </c>
      <c r="IL48" t="str">
        <f>INDEX($A4:$A37, MATCH(MAX(IL4:IL37),IL4:IL37,0))</f>
        <v>Sophocles_OT</v>
      </c>
      <c r="IO48" t="str">
        <f>INDEX($A4:$A37, MATCH(MAX(IO4:IO37),IO4:IO37,0))</f>
        <v>Aeschylus_Prometheus</v>
      </c>
      <c r="IR48" t="str">
        <f>INDEX($A4:$A37, MATCH(MAX(IR4:IR37),IR4:IR37,0))</f>
        <v>Sophocles_Trachiniae</v>
      </c>
      <c r="IU48" t="str">
        <f>INDEX($A4:$A37, MATCH(MAX(IU4:IU37),IU4:IU37,0))</f>
        <v>Demosthenes_Philippic1</v>
      </c>
      <c r="IX48" t="str">
        <f>INDEX($A4:$A37, MATCH(MAX(IX4:IX37),IX4:IX37,0))</f>
        <v>Athenaeus_Book12</v>
      </c>
      <c r="JA48" t="str">
        <f>INDEX($A4:$A37, MATCH(MAX(JA4:JA37),JA4:JA37,0))</f>
        <v>Hesiod_Theogony</v>
      </c>
      <c r="JD48" t="str">
        <f>INDEX($A4:$A37, MATCH(MAX(JD4:JD37),JD4:JD37,0))</f>
        <v>Aeschylus_Seven</v>
      </c>
      <c r="JG48" t="str">
        <f>INDEX($A4:$A37, MATCH(MAX(JG4:JG37),JG4:JG37,0))</f>
        <v>Thucydides_Book1</v>
      </c>
      <c r="JJ48" t="str">
        <f>INDEX($A4:$A37, MATCH(MAX(JJ4:JJ37),JJ4:JJ37,0))</f>
        <v>Aeschylus_Suppliants</v>
      </c>
      <c r="JM48" t="str">
        <f>INDEX($A4:$A37, MATCH(MAX(JM4:JM37),JM4:JM37,0))</f>
        <v>Sophocles_Electra</v>
      </c>
      <c r="JP48" t="str">
        <f>INDEX($A4:$A37, MATCH(MAX(JP4:JP37),JP4:JP37,0))</f>
        <v>Sophocles_Ajax</v>
      </c>
      <c r="JS48" t="str">
        <f>INDEX($A4:$A37, MATCH(MAX(JS4:JS37),JS4:JS37,0))</f>
        <v>Sophocles_Antigone</v>
      </c>
      <c r="JV48" t="str">
        <f>INDEX($A4:$A37, MATCH(MAX(JV4:JV37),JV4:JV37,0))</f>
        <v>Lysias_SelectOrations</v>
      </c>
      <c r="JY48" t="str">
        <f>INDEX($A4:$A37, MATCH(MAX(JY4:JY37),JY4:JY37,0))</f>
        <v>HomerIliad_Iliad-full</v>
      </c>
      <c r="KB48" t="str">
        <f>INDEX($A4:$A37, MATCH(MAX(KB4:KB37),KB4:KB37,0))</f>
        <v>Plutarch_Lycurgus</v>
      </c>
      <c r="KE48" t="str">
        <f>INDEX($A4:$A37, MATCH(MAX(KE4:KE37),KE4:KE37,0))</f>
        <v>Demosthenes_Philippic1</v>
      </c>
      <c r="KH48" t="str">
        <f>INDEX($A4:$A37, MATCH(MAX(KH4:KH37),KH4:KH37,0))</f>
        <v>Aeschylus_Persians</v>
      </c>
      <c r="KK48" t="str">
        <f>INDEX($A4:$A37, MATCH(MAX(KK4:KK37),KK4:KK37,0))</f>
        <v>Aeschylus_Eumenides</v>
      </c>
      <c r="KN48" t="str">
        <f>INDEX($A4:$A37, MATCH(MAX(KN4:KN37),KN4:KN37,0))</f>
        <v>Aeschylus_Prometheus</v>
      </c>
      <c r="KQ48" t="str">
        <f>INDEX($A4:$A37, MATCH(MAX(KQ4:KQ37),KQ4:KQ37,0))</f>
        <v>Aeschylus_Prometheus</v>
      </c>
      <c r="KT48" t="str">
        <f>INDEX($A4:$A37, MATCH(MAX(KT4:KT37),KT4:KT37,0))</f>
        <v>Demosthenes_Philippic1</v>
      </c>
      <c r="KW48" t="str">
        <f>INDEX($A4:$A37, MATCH(MAX(KW4:KW37),KW4:KW37,0))</f>
        <v>Aeschylus_Ch</v>
      </c>
      <c r="KZ48" t="str">
        <f>INDEX($A4:$A37, MATCH(MAX(KZ4:KZ37),KZ4:KZ37,0))</f>
        <v>HomerIliad_Iliad-full</v>
      </c>
      <c r="LC48" t="str">
        <f>INDEX($A4:$A37, MATCH(MAX(LC4:LC37),LC4:LC37,0))</f>
        <v>Sophocles_Electra</v>
      </c>
      <c r="LF48" t="str">
        <f>INDEX($A4:$A37, MATCH(MAX(LF4:LF37),LF4:LF37,0))</f>
        <v>Polybius_Book9</v>
      </c>
      <c r="LI48" t="str">
        <f>INDEX($A4:$A37, MATCH(MAX(LI4:LI37),LI4:LI37,0))</f>
        <v>Aeschylus_Suppliants</v>
      </c>
      <c r="LL48" t="str">
        <f>INDEX($A4:$A37, MATCH(MAX(LL4:LL37),LL4:LL37,0))</f>
        <v>HomerOdy_Odyssey-full</v>
      </c>
      <c r="LO48" t="str">
        <f>INDEX($A4:$A37, MATCH(MAX(LO4:LO37),LO4:LO37,0))</f>
        <v>Aeschylus_Agamemnon</v>
      </c>
      <c r="LR48" t="str">
        <f>INDEX($A4:$A37, MATCH(MAX(LR4:LR37),LR4:LR37,0))</f>
        <v>Xenophon_Cyr1</v>
      </c>
      <c r="LU48" t="str">
        <f>INDEX($A4:$A37, MATCH(MAX(LU4:LU37),LU4:LU37,0))</f>
        <v>Plutarch_Lycurgus</v>
      </c>
      <c r="LX48" t="str">
        <f>INDEX($A4:$A37, MATCH(MAX(LX4:LX37),LX4:LX37,0))</f>
        <v>Aeschylus_Persians</v>
      </c>
      <c r="MA48" t="str">
        <f>INDEX($A4:$A37, MATCH(MAX(MA4:MA37),MA4:MA37,0))</f>
        <v>Sophocles_Antigone</v>
      </c>
      <c r="MD48" t="str">
        <f>INDEX($A4:$A37, MATCH(MAX(MD4:MD37),MD4:MD37,0))</f>
        <v>HomerOdy_Odyssey-full</v>
      </c>
      <c r="MG48" t="str">
        <f>INDEX($A4:$A37, MATCH(MAX(MG4:MG37),MG4:MG37,0))</f>
        <v>Hesiod_Shield</v>
      </c>
      <c r="MJ48" t="str">
        <f>INDEX($A4:$A37, MATCH(MAX(MJ4:MJ37),MJ4:MJ37,0))</f>
        <v>Lysias_SelectOrations</v>
      </c>
      <c r="MM48" t="str">
        <f>INDEX($A4:$A37, MATCH(MAX(MM4:MM37),MM4:MM37,0))</f>
        <v>Sophocles_Ajax</v>
      </c>
      <c r="MP48" t="str">
        <f>INDEX($A4:$A37, MATCH(MAX(MP4:MP37),MP4:MP37,0))</f>
        <v>Aeschylus_Suppliants</v>
      </c>
      <c r="MS48" t="str">
        <f>INDEX($A4:$A37, MATCH(MAX(MS4:MS37),MS4:MS37,0))</f>
        <v>Sophocles_Ajax</v>
      </c>
      <c r="MV48" t="str">
        <f>INDEX($A4:$A37, MATCH(MAX(MV4:MV37),MV4:MV37,0))</f>
        <v>Hesiod_Shield</v>
      </c>
      <c r="MY48" t="str">
        <f>INDEX($A4:$A37, MATCH(MAX(MY4:MY37),MY4:MY37,0))</f>
        <v>Aeschylus_Agamemnon</v>
      </c>
      <c r="NB48" t="str">
        <f>INDEX($A4:$A37, MATCH(MAX(NB4:NB37),NB4:NB37,0))</f>
        <v>Aeschylus_Ch</v>
      </c>
      <c r="NE48" t="str">
        <f>INDEX($A4:$A37, MATCH(MAX(NE4:NE37),NE4:NE37,0))</f>
        <v>Sophocles_Trachiniae</v>
      </c>
      <c r="NH48" t="str">
        <f>INDEX($A4:$A37, MATCH(MAX(NH4:NH37),NH4:NH37,0))</f>
        <v>Aeschylus_Seven</v>
      </c>
      <c r="NK48" t="str">
        <f>INDEX($A4:$A37, MATCH(MAX(NK4:NK37),NK4:NK37,0))</f>
        <v>Aeschylus_Eumenides</v>
      </c>
      <c r="NN48" t="str">
        <f>INDEX($A4:$A37, MATCH(MAX(NN4:NN37),NN4:NN37,0))</f>
        <v>Hesiod_Shield</v>
      </c>
      <c r="NQ48" t="str">
        <f>INDEX($A4:$A37, MATCH(MAX(NQ4:NQ37),NQ4:NQ37,0))</f>
        <v>Polybius_Book9</v>
      </c>
      <c r="NT48" t="str">
        <f>INDEX($A4:$A37, MATCH(MAX(NT4:NT37),NT4:NT37,0))</f>
        <v>Aeschylus_Persians</v>
      </c>
      <c r="NW48" t="str">
        <f>INDEX($A4:$A37, MATCH(MAX(NW4:NW37),NW4:NW37,0))</f>
        <v>Aeschylus_Suppliants</v>
      </c>
      <c r="NZ48" t="str">
        <f>INDEX($A4:$A37, MATCH(MAX(NZ4:NZ37),NZ4:NZ37,0))</f>
        <v>Demosthenes_Philippic1</v>
      </c>
      <c r="OC48" t="str">
        <f>INDEX($A4:$A37, MATCH(MAX(OC4:OC37),OC4:OC37,0))</f>
        <v>Aeschylus_Seven</v>
      </c>
      <c r="OF48" t="str">
        <f>INDEX($A4:$A37, MATCH(MAX(OF4:OF37),OF4:OF37,0))</f>
        <v>Sophocles_Ajax</v>
      </c>
      <c r="OI48" t="str">
        <f>INDEX($A4:$A37, MATCH(MAX(OI4:OI37),OI4:OI37,0))</f>
        <v>Sophocles_Ajax</v>
      </c>
      <c r="OL48" t="str">
        <f>INDEX($A4:$A37, MATCH(MAX(OL4:OL37),OL4:OL37,0))</f>
        <v>Sophocles_Ajax</v>
      </c>
      <c r="OO48" t="str">
        <f>INDEX($A4:$A37, MATCH(MAX(OO4:OO37),OO4:OO37,0))</f>
        <v>Plutarch_Alcibiades</v>
      </c>
      <c r="OR48" t="str">
        <f>INDEX($A4:$A37, MATCH(MAX(OR4:OR37),OR4:OR37,0))</f>
        <v>Demosthenes_Philippic1</v>
      </c>
      <c r="OU48" t="str">
        <f>INDEX($A4:$A37, MATCH(MAX(OU4:OU37),OU4:OU37,0))</f>
        <v>Athenaeus_Book12</v>
      </c>
      <c r="OX48" t="str">
        <f>INDEX($A4:$A37, MATCH(MAX(OX4:OX37),OX4:OX37,0))</f>
        <v>Aeschylus_Prometheus</v>
      </c>
      <c r="PA48" t="str">
        <f>INDEX($A4:$A37, MATCH(MAX(PA4:PA37),PA4:PA37,0))</f>
        <v>Polybius_Book2</v>
      </c>
      <c r="PD48" t="str">
        <f>INDEX($A4:$A37, MATCH(MAX(PD4:PD37),PD4:PD37,0))</f>
        <v>Aeschylus_Eumenides</v>
      </c>
      <c r="PG48" t="str">
        <f>INDEX($A4:$A37, MATCH(MAX(PG4:PG37),PG4:PG37,0))</f>
        <v>Sophocles_OT</v>
      </c>
      <c r="PJ48" t="str">
        <f>INDEX($A4:$A37, MATCH(MAX(PJ4:PJ37),PJ4:PJ37,0))</f>
        <v>HomerOdy_Odyssey-full</v>
      </c>
      <c r="PM48" t="str">
        <f>INDEX($A4:$A37, MATCH(MAX(PM4:PM37),PM4:PM37,0))</f>
        <v>Lysias_SelectOrations</v>
      </c>
      <c r="PP48" t="str">
        <f>INDEX($A4:$A37, MATCH(MAX(PP4:PP37),PP4:PP37,0))</f>
        <v>Aeschylus_Seven</v>
      </c>
      <c r="PS48" t="str">
        <f>INDEX($A4:$A37, MATCH(MAX(PS4:PS37),PS4:PS37,0))</f>
        <v>Aeschylus_Suppliants</v>
      </c>
      <c r="PV48" t="str">
        <f>INDEX($A4:$A37, MATCH(MAX(PV4:PV37),PV4:PV37,0))</f>
        <v>Demosthenes_Philippic1</v>
      </c>
      <c r="PY48" t="str">
        <f>INDEX($A4:$A37, MATCH(MAX(PY4:PY37),PY4:PY37,0))</f>
        <v>Polybius_Book9</v>
      </c>
      <c r="QB48" t="str">
        <f>INDEX($A4:$A37, MATCH(MAX(QB4:QB37),QB4:QB37,0))</f>
        <v>Hesiod_Shield</v>
      </c>
      <c r="QE48" t="str">
        <f>INDEX($A4:$A37, MATCH(MAX(QE4:QE37),QE4:QE37,0))</f>
        <v>Polybius_Book21</v>
      </c>
      <c r="QH48" t="str">
        <f>INDEX($A4:$A37, MATCH(MAX(QH4:QH37),QH4:QH37,0))</f>
        <v>Aeschylus_Suppliants</v>
      </c>
      <c r="QK48" t="str">
        <f>INDEX($A4:$A37, MATCH(MAX(QK4:QK37),QK4:QK37,0))</f>
        <v>Aeschylus_Suppliants</v>
      </c>
      <c r="QN48" t="str">
        <f>INDEX($A4:$A37, MATCH(MAX(QN4:QN37),QN4:QN37,0))</f>
        <v>Demosthenes_Philippic1</v>
      </c>
      <c r="QQ48" t="str">
        <f>INDEX($A4:$A37, MATCH(MAX(QQ4:QQ37),QQ4:QQ37,0))</f>
        <v>DiodorusSic_Book11</v>
      </c>
      <c r="QT48" t="str">
        <f>INDEX($A4:$A37, MATCH(MAX(QT4:QT37),QT4:QT37,0))</f>
        <v>Hesiod_Theogony</v>
      </c>
      <c r="QW48" t="str">
        <f>INDEX($A4:$A37, MATCH(MAX(QW4:QW37),QW4:QW37,0))</f>
        <v>Aeschylus_Seven</v>
      </c>
      <c r="QZ48" t="str">
        <f>INDEX($A4:$A37, MATCH(MAX(QZ4:QZ37),QZ4:QZ37,0))</f>
        <v>Aeschylus_Eumenides</v>
      </c>
      <c r="RC48" t="str">
        <f>INDEX($A4:$A37, MATCH(MAX(RC4:RC37),RC4:RC37,0))</f>
        <v>Xenophon_Cyr1</v>
      </c>
      <c r="RF48" t="str">
        <f>INDEX($A4:$A37, MATCH(MAX(RF4:RF37),RF4:RF37,0))</f>
        <v>Sophocles_Electra</v>
      </c>
      <c r="RI48" t="str">
        <f>INDEX($A4:$A37, MATCH(MAX(RI4:RI37),RI4:RI37,0))</f>
        <v>Polybius_Book6</v>
      </c>
      <c r="RL48" t="str">
        <f>INDEX($A4:$A37, MATCH(MAX(RL4:RL37),RL4:RL37,0))</f>
        <v>Aeschylus_Seven</v>
      </c>
      <c r="RO48" t="str">
        <f>INDEX($A4:$A37, MATCH(MAX(RO4:RO37),RO4:RO37,0))</f>
        <v>Aeschylus_Suppliants</v>
      </c>
      <c r="RR48" t="str">
        <f>INDEX($A4:$A37, MATCH(MAX(RR4:RR37),RR4:RR37,0))</f>
        <v>Sophocles_Ajax</v>
      </c>
      <c r="RU48" t="str">
        <f>INDEX($A4:$A37, MATCH(MAX(RU4:RU37),RU4:RU37,0))</f>
        <v>Aeschylus_Persians</v>
      </c>
      <c r="RX48" t="str">
        <f>INDEX($A4:$A37, MATCH(MAX(RX4:RX37),RX4:RX37,0))</f>
        <v>Demosthenes_Philippic1</v>
      </c>
      <c r="SA48" t="str">
        <f>INDEX($A4:$A37, MATCH(MAX(SA4:SA37),SA4:SA37,0))</f>
        <v>Demosthenes_Philippic1</v>
      </c>
      <c r="SD48" t="str">
        <f>INDEX($A4:$A37, MATCH(MAX(SD4:SD37),SD4:SD37,0))</f>
        <v>Aeschylus_Ch</v>
      </c>
      <c r="SG48" t="str">
        <f>INDEX($A4:$A37, MATCH(MAX(SG4:SG37),SG4:SG37,0))</f>
        <v>HomerOdy_Odyssey-full</v>
      </c>
      <c r="SJ48" t="str">
        <f>INDEX($A4:$A37, MATCH(MAX(SJ4:SJ37),SJ4:SJ37,0))</f>
        <v>Sophocles_Electra</v>
      </c>
      <c r="SM48" t="str">
        <f>INDEX($A4:$A37, MATCH(MAX(SM4:SM37),SM4:SM37,0))</f>
        <v>Xenophon_Cyr1</v>
      </c>
      <c r="SP48" t="str">
        <f>INDEX($A4:$A37, MATCH(MAX(SP4:SP37),SP4:SP37,0))</f>
        <v>Aeschylus_Seven</v>
      </c>
      <c r="SS48" t="str">
        <f>INDEX($A4:$A37, MATCH(MAX(SS4:SS37),SS4:SS37,0))</f>
        <v>HomerIliad_Iliad-full</v>
      </c>
      <c r="SV48" t="str">
        <f>INDEX($A4:$A37, MATCH(MAX(SV4:SV37),SV4:SV37,0))</f>
        <v>Demosthenes_Philippic1</v>
      </c>
      <c r="SY48" t="str">
        <f>INDEX($A4:$A37, MATCH(MAX(SY4:SY37),SY4:SY37,0))</f>
        <v>Hesiod_Theogony</v>
      </c>
      <c r="TB48" t="str">
        <f>INDEX($A4:$A37, MATCH(MAX(TB4:TB37),TB4:TB37,0))</f>
        <v>Aeschylus_Eumenides</v>
      </c>
      <c r="TE48" t="str">
        <f>INDEX($A4:$A37, MATCH(MAX(TE4:TE37),TE4:TE37,0))</f>
        <v>Herodotus_Book1</v>
      </c>
      <c r="TH48" t="str">
        <f>INDEX($A4:$A37, MATCH(MAX(TH4:TH37),TH4:TH37,0))</f>
        <v>Aeschylus_Ch</v>
      </c>
      <c r="TK48" t="str">
        <f>INDEX($A4:$A37, MATCH(MAX(TK4:TK37),TK4:TK37,0))</f>
        <v>Demosthenes_Philippic1</v>
      </c>
      <c r="TN48" t="str">
        <f>INDEX($A4:$A37, MATCH(MAX(TN4:TN37),TN4:TN37,0))</f>
        <v>Plutarch_Alcibiades</v>
      </c>
      <c r="TQ48" t="str">
        <f>INDEX($A4:$A37, MATCH(MAX(TQ4:TQ37),TQ4:TQ37,0))</f>
        <v>Aeschylus_Seven</v>
      </c>
      <c r="TT48" t="str">
        <f>INDEX($A4:$A37, MATCH(MAX(TT4:TT37),TT4:TT37,0))</f>
        <v>Aeschylus_Suppliants</v>
      </c>
      <c r="TW48" t="str">
        <f>INDEX($A4:$A37, MATCH(MAX(TW4:TW37),TW4:TW37,0))</f>
        <v>Polybius_Book1</v>
      </c>
      <c r="TZ48" t="str">
        <f>INDEX($A4:$A37, MATCH(MAX(TZ4:TZ37),TZ4:TZ37,0))</f>
        <v>Hesiod_Works</v>
      </c>
      <c r="UC48" t="str">
        <f>INDEX($A4:$A37, MATCH(MAX(UC4:UC37),UC4:UC37,0))</f>
        <v>Aeschylus_Eumenides</v>
      </c>
      <c r="UF48" t="str">
        <f>INDEX($A4:$A37, MATCH(MAX(UF4:UF37),UF4:UF37,0))</f>
        <v>Aeschylus_Suppliants</v>
      </c>
      <c r="UI48" t="str">
        <f>INDEX($A4:$A37, MATCH(MAX(UI4:UI37),UI4:UI37,0))</f>
        <v>Aeschylus_Ch</v>
      </c>
      <c r="UL48" t="str">
        <f>INDEX($A4:$A37, MATCH(MAX(UL4:UL37),UL4:UL37,0))</f>
        <v>Aeschylus_Eumenides</v>
      </c>
      <c r="UO48" t="str">
        <f>INDEX($A4:$A37, MATCH(MAX(UO4:UO37),UO4:UO37,0))</f>
        <v>Herodotus_Book1</v>
      </c>
      <c r="UR48" t="str">
        <f>INDEX($A4:$A37, MATCH(MAX(UR4:UR37),UR4:UR37,0))</f>
        <v>Demosthenes_Philippic1</v>
      </c>
      <c r="UU48" t="str">
        <f>INDEX($A4:$A37, MATCH(MAX(UU4:UU37),UU4:UU37,0))</f>
        <v>HomerOdy_Odyssey-full</v>
      </c>
      <c r="UX48" t="str">
        <f>INDEX($A4:$A37, MATCH(MAX(UX4:UX37),UX4:UX37,0))</f>
        <v>Herodotus_Book1</v>
      </c>
      <c r="VA48" t="str">
        <f>INDEX($A4:$A37, MATCH(MAX(VA4:VA37),VA4:VA37,0))</f>
        <v>Aeschylus_Seven</v>
      </c>
      <c r="VD48" t="str">
        <f>INDEX($A4:$A37, MATCH(MAX(VD4:VD37),VD4:VD37,0))</f>
        <v>Sophocles_Trachiniae</v>
      </c>
      <c r="VG48" t="str">
        <f>INDEX($A4:$A37, MATCH(MAX(VG4:VG37),VG4:VG37,0))</f>
        <v>Hesiod_Works</v>
      </c>
      <c r="VJ48" t="str">
        <f>INDEX($A4:$A37, MATCH(MAX(VJ4:VJ37),VJ4:VJ37,0))</f>
        <v>Aeschylus_Ch</v>
      </c>
      <c r="VM48" t="str">
        <f>INDEX($A4:$A37, MATCH(MAX(VM4:VM37),VM4:VM37,0))</f>
        <v>Sophocles_Antigone</v>
      </c>
      <c r="VP48" t="str">
        <f>INDEX($A4:$A37, MATCH(MAX(VP4:VP37),VP4:VP37,0))</f>
        <v>Aeschylus_Suppliants</v>
      </c>
      <c r="VS48" t="str">
        <f>INDEX($A4:$A37, MATCH(MAX(VS4:VS37),VS4:VS37,0))</f>
        <v>Aeschylus_Persians</v>
      </c>
      <c r="VV48" t="str">
        <f>INDEX($A4:$A37, MATCH(MAX(VV4:VV37),VV4:VV37,0))</f>
        <v>Polybius_Book2</v>
      </c>
      <c r="VY48" t="str">
        <f>INDEX($A4:$A37, MATCH(MAX(VY4:VY37),VY4:VY37,0))</f>
        <v>Xenophon_Hell1</v>
      </c>
      <c r="WB48" t="str">
        <f>INDEX($A4:$A37, MATCH(MAX(WB4:WB37),WB4:WB37,0))</f>
        <v>Aeschylus_Persians</v>
      </c>
      <c r="WE48" t="str">
        <f>INDEX($A4:$A37, MATCH(MAX(WE4:WE37),WE4:WE37,0))</f>
        <v>Athenaeus_Book13</v>
      </c>
      <c r="WH48" t="str">
        <f>INDEX($A4:$A37, MATCH(MAX(WH4:WH37),WH4:WH37,0))</f>
        <v>Hesiod_Shield</v>
      </c>
      <c r="WK48" t="str">
        <f>INDEX($A4:$A37, MATCH(MAX(WK4:WK37),WK4:WK37,0))</f>
        <v>Hesiod_Shield</v>
      </c>
      <c r="WN48" t="str">
        <f>INDEX($A4:$A37, MATCH(MAX(WN4:WN37),WN4:WN37,0))</f>
        <v>Plutarch_Alcibiades</v>
      </c>
      <c r="WQ48" t="str">
        <f>INDEX($A4:$A37, MATCH(MAX(WQ4:WQ37),WQ4:WQ37,0))</f>
        <v>Aeschylus_Seven</v>
      </c>
      <c r="WT48" t="str">
        <f>INDEX($A4:$A37, MATCH(MAX(WT4:WT37),WT4:WT37,0))</f>
        <v>Polybius_Book6</v>
      </c>
      <c r="WW48" t="str">
        <f>INDEX($A4:$A37, MATCH(MAX(WW4:WW37),WW4:WW37,0))</f>
        <v>Demosthenes_Philippic1</v>
      </c>
      <c r="WZ48" t="str">
        <f>INDEX($A4:$A37, MATCH(MAX(WZ4:WZ37),WZ4:WZ37,0))</f>
        <v>Hesiod_Shield</v>
      </c>
      <c r="XC48" t="str">
        <f>INDEX($A4:$A37, MATCH(MAX(XC4:XC37),XC4:XC37,0))</f>
        <v>Aeschylus_Persians</v>
      </c>
      <c r="XF48" t="str">
        <f>INDEX($A4:$A37, MATCH(MAX(XF4:XF37),XF4:XF37,0))</f>
        <v>Aeschylus_Persians</v>
      </c>
      <c r="XI48" t="str">
        <f>INDEX($A4:$A37, MATCH(MAX(XI4:XI37),XI4:XI37,0))</f>
        <v>Aeschylus_Suppliants</v>
      </c>
      <c r="XL48" t="str">
        <f>INDEX($A4:$A37, MATCH(MAX(XL4:XL37),XL4:XL37,0))</f>
        <v>Aeschylus_Ch</v>
      </c>
      <c r="XO48" t="str">
        <f>INDEX($A4:$A37, MATCH(MAX(XO4:XO37),XO4:XO37,0))</f>
        <v>Sophocles_Trachiniae</v>
      </c>
      <c r="XR48" t="str">
        <f>INDEX($A4:$A37, MATCH(MAX(XR4:XR37),XR4:XR37,0))</f>
        <v>Plutarch_Alcibiades</v>
      </c>
      <c r="XU48" t="str">
        <f>INDEX($A4:$A37, MATCH(MAX(XU4:XU37),XU4:XU37,0))</f>
        <v>Herodotus_Book1</v>
      </c>
      <c r="XX48" t="str">
        <f>INDEX($A4:$A37, MATCH(MAX(XX4:XX37),XX4:XX37,0))</f>
        <v>Aeschylus_Persians</v>
      </c>
      <c r="YA48" t="str">
        <f>INDEX($A4:$A37, MATCH(MAX(YA4:YA37),YA4:YA37,0))</f>
        <v>Plutarch_Alcibiades</v>
      </c>
      <c r="YD48" t="str">
        <f>INDEX($A4:$A37, MATCH(MAX(YD4:YD37),YD4:YD37,0))</f>
        <v>Aeschylus_Ch</v>
      </c>
      <c r="YG48" t="str">
        <f>INDEX($A4:$A37, MATCH(MAX(YG4:YG37),YG4:YG37,0))</f>
        <v>Aeschylus_Ch</v>
      </c>
      <c r="YJ48" t="str">
        <f>INDEX($A4:$A37, MATCH(MAX(YJ4:YJ37),YJ4:YJ37,0))</f>
        <v>Aeschylus_Suppliants</v>
      </c>
      <c r="YM48" t="str">
        <f>INDEX($A4:$A37, MATCH(MAX(YM4:YM37),YM4:YM37,0))</f>
        <v>Aeschylus_Prometheus</v>
      </c>
      <c r="YP48" t="str">
        <f>INDEX($A4:$A37, MATCH(MAX(YP4:YP37),YP4:YP37,0))</f>
        <v>Aeschylus_Suppliants</v>
      </c>
      <c r="YS48" t="str">
        <f>INDEX($A4:$A37, MATCH(MAX(YS4:YS37),YS4:YS37,0))</f>
        <v>Sophocles_Electra</v>
      </c>
      <c r="YV48" t="str">
        <f>INDEX($A4:$A37, MATCH(MAX(YV4:YV37),YV4:YV37,0))</f>
        <v>Aeschylus_Agamemnon</v>
      </c>
      <c r="YY48" t="str">
        <f>INDEX($A4:$A37, MATCH(MAX(YY4:YY37),YY4:YY37,0))</f>
        <v>Aeschylus_Eumenides</v>
      </c>
      <c r="ZB48" t="str">
        <f>INDEX($A4:$A37, MATCH(MAX(ZB4:ZB37),ZB4:ZB37,0))</f>
        <v>HomerIliad_Iliad-full</v>
      </c>
      <c r="ZE48" t="str">
        <f>INDEX($A4:$A37, MATCH(MAX(ZE4:ZE37),ZE4:ZE37,0))</f>
        <v>Demosthenes_Philippic1</v>
      </c>
      <c r="ZH48" t="str">
        <f>INDEX($A4:$A37, MATCH(MAX(ZH4:ZH37),ZH4:ZH37,0))</f>
        <v>Sophocles_Electra</v>
      </c>
      <c r="ZK48" t="str">
        <f>INDEX($A4:$A37, MATCH(MAX(ZK4:ZK37),ZK4:ZK37,0))</f>
        <v>Demosthenes_Philippic1</v>
      </c>
      <c r="ZN48" t="str">
        <f>INDEX($A4:$A37, MATCH(MAX(ZN4:ZN37),ZN4:ZN37,0))</f>
        <v>Demosthenes_Philippic1</v>
      </c>
      <c r="ZQ48" t="str">
        <f>INDEX($A4:$A37, MATCH(MAX(ZQ4:ZQ37),ZQ4:ZQ37,0))</f>
        <v>Demosthenes_Philippic1</v>
      </c>
      <c r="ZT48" t="str">
        <f>INDEX($A4:$A37, MATCH(MAX(ZT4:ZT37),ZT4:ZT37,0))</f>
        <v>Demosthenes_Philippic1</v>
      </c>
      <c r="ZW48" t="str">
        <f>INDEX($A4:$A37, MATCH(MAX(ZW4:ZW37),ZW4:ZW37,0))</f>
        <v>Aeschylus_Suppliants</v>
      </c>
      <c r="ZZ48" t="str">
        <f>INDEX($A4:$A37, MATCH(MAX(ZZ4:ZZ37),ZZ4:ZZ37,0))</f>
        <v>Aeschylus_Eumenides</v>
      </c>
      <c r="AAC48" t="str">
        <f>INDEX($A4:$A37, MATCH(MAX(AAC4:AAC37),AAC4:AAC37,0))</f>
        <v>Aeschylus_Persians</v>
      </c>
      <c r="AAF48" t="str">
        <f>INDEX($A4:$A37, MATCH(MAX(AAF4:AAF37),AAF4:AAF37,0))</f>
        <v>Sophocles_Trachiniae</v>
      </c>
      <c r="AAI48" t="str">
        <f>INDEX($A4:$A37, MATCH(MAX(AAI4:AAI37),AAI4:AAI37,0))</f>
        <v>Sophocles_Ajax</v>
      </c>
      <c r="AAL48" t="str">
        <f>INDEX($A4:$A37, MATCH(MAX(AAL4:AAL37),AAL4:AAL37,0))</f>
        <v>Aeschylus_Suppliants</v>
      </c>
      <c r="AAO48" t="str">
        <f>INDEX($A4:$A37, MATCH(MAX(AAO4:AAO37),AAO4:AAO37,0))</f>
        <v>Demosthenes_Philippic1</v>
      </c>
      <c r="AAR48" t="str">
        <f>INDEX($A4:$A37, MATCH(MAX(AAR4:AAR37),AAR4:AAR37,0))</f>
        <v>Aeschylus_Seven</v>
      </c>
      <c r="AAU48" t="str">
        <f>INDEX($A4:$A37, MATCH(MAX(AAU4:AAU37),AAU4:AAU37,0))</f>
        <v>Aeschylus_Suppliants</v>
      </c>
      <c r="AAX48" t="str">
        <f>INDEX($A4:$A37, MATCH(MAX(AAX4:AAX37),AAX4:AAX37,0))</f>
        <v>Sophocles_Antigone</v>
      </c>
      <c r="ABA48" t="str">
        <f>INDEX($A4:$A37, MATCH(MAX(ABA4:ABA37),ABA4:ABA37,0))</f>
        <v>Aeschylus_Persians</v>
      </c>
      <c r="ABD48" t="str">
        <f>INDEX($A4:$A37, MATCH(MAX(ABD4:ABD37),ABD4:ABD37,0))</f>
        <v>Aeschylus_Prometheus</v>
      </c>
      <c r="ABG48" t="str">
        <f>INDEX($A4:$A37, MATCH(MAX(ABG4:ABG37),ABG4:ABG37,0))</f>
        <v>Sophocles_OT</v>
      </c>
      <c r="ABJ48" t="str">
        <f>INDEX($A4:$A37, MATCH(MAX(ABJ4:ABJ37),ABJ4:ABJ37,0))</f>
        <v>Sophocles_Electra</v>
      </c>
      <c r="ABM48" t="str">
        <f>INDEX($A4:$A37, MATCH(MAX(ABM4:ABM37),ABM4:ABM37,0))</f>
        <v>Sophocles_Electra</v>
      </c>
      <c r="ABP48" t="str">
        <f>INDEX($A4:$A37, MATCH(MAX(ABP4:ABP37),ABP4:ABP37,0))</f>
        <v>Polybius_Book21</v>
      </c>
      <c r="ABS48" t="str">
        <f>INDEX($A4:$A37, MATCH(MAX(ABS4:ABS37),ABS4:ABS37,0))</f>
        <v>Aeschylus_Suppliants</v>
      </c>
      <c r="ABV48" t="str">
        <f>INDEX($A4:$A37, MATCH(MAX(ABV4:ABV37),ABV4:ABV37,0))</f>
        <v>Xenophon_Hell1</v>
      </c>
      <c r="ABY48" t="str">
        <f>INDEX($A4:$A37, MATCH(MAX(ABY4:ABY37),ABY4:ABY37,0))</f>
        <v>Aeschylus_Agamemnon</v>
      </c>
      <c r="ACB48" t="str">
        <f>INDEX($A4:$A37, MATCH(MAX(ACB4:ACB37),ACB4:ACB37,0))</f>
        <v>Aeschylus_Suppliants</v>
      </c>
      <c r="ACE48" t="str">
        <f>INDEX($A4:$A37, MATCH(MAX(ACE4:ACE37),ACE4:ACE37,0))</f>
        <v>Aeschylus_Ch</v>
      </c>
      <c r="ACH48" t="str">
        <f>INDEX($A4:$A37, MATCH(MAX(ACH4:ACH37),ACH4:ACH37,0))</f>
        <v>Aeschylus_Persians</v>
      </c>
      <c r="ACK48" t="str">
        <f>INDEX($A4:$A37, MATCH(MAX(ACK4:ACK37),ACK4:ACK37,0))</f>
        <v>Lysias_SelectOrations</v>
      </c>
      <c r="ACN48" t="str">
        <f>INDEX($A4:$A37, MATCH(MAX(ACN4:ACN37),ACN4:ACN37,0))</f>
        <v>Aeschylus_Suppliants</v>
      </c>
      <c r="ACQ48" t="str">
        <f>INDEX($A4:$A37, MATCH(MAX(ACQ4:ACQ37),ACQ4:ACQ37,0))</f>
        <v>Plutarch_Alcibiades</v>
      </c>
      <c r="ACT48" t="str">
        <f>INDEX($A4:$A37, MATCH(MAX(ACT4:ACT37),ACT4:ACT37,0))</f>
        <v>Hesiod_Shield</v>
      </c>
      <c r="ACW48" t="str">
        <f>INDEX($A4:$A37, MATCH(MAX(ACW4:ACW37),ACW4:ACW37,0))</f>
        <v>Hesiod_Theogony</v>
      </c>
      <c r="ACZ48" t="str">
        <f>INDEX($A4:$A37, MATCH(MAX(ACZ4:ACZ37),ACZ4:ACZ37,0))</f>
        <v>Sophocles_Ajax</v>
      </c>
      <c r="ADC48" t="str">
        <f>INDEX($A4:$A37, MATCH(MAX(ADC4:ADC37),ADC4:ADC37,0))</f>
        <v>Xenophon_Hell1</v>
      </c>
      <c r="ADF48" t="str">
        <f>INDEX($A4:$A37, MATCH(MAX(ADF4:ADF37),ADF4:ADF37,0))</f>
        <v>Polybius_Book9</v>
      </c>
      <c r="ADI48" t="str">
        <f>INDEX($A4:$A37, MATCH(MAX(ADI4:ADI37),ADI4:ADI37,0))</f>
        <v>Sophocles_Trachiniae</v>
      </c>
      <c r="ADL48" t="str">
        <f>INDEX($A4:$A37, MATCH(MAX(ADL4:ADL37),ADL4:ADL37,0))</f>
        <v>Hesiod_Shield</v>
      </c>
      <c r="ADO48" t="str">
        <f>INDEX($A4:$A37, MATCH(MAX(ADO4:ADO37),ADO4:ADO37,0))</f>
        <v>Aeschylus_Persians</v>
      </c>
      <c r="ADR48" t="str">
        <f>INDEX($A4:$A37, MATCH(MAX(ADR4:ADR37),ADR4:ADR37,0))</f>
        <v>Aeschylus_Ch</v>
      </c>
      <c r="ADU48" t="str">
        <f>INDEX($A4:$A37, MATCH(MAX(ADU4:ADU37),ADU4:ADU37,0))</f>
        <v>Sophocles_Ajax</v>
      </c>
      <c r="ADX48" t="str">
        <f>INDEX($A4:$A37, MATCH(MAX(ADX4:ADX37),ADX4:ADX37,0))</f>
        <v>Demosthenes_Philippic1</v>
      </c>
      <c r="AEA48" t="str">
        <f>INDEX($A4:$A37, MATCH(MAX(AEA4:AEA37),AEA4:AEA37,0))</f>
        <v>Xenophon_Cyr1</v>
      </c>
      <c r="AED48" t="str">
        <f>INDEX($A4:$A37, MATCH(MAX(AED4:AED37),AED4:AED37,0))</f>
        <v>Aeschylus_Prometheus</v>
      </c>
      <c r="AEG48" t="str">
        <f>INDEX($A4:$A37, MATCH(MAX(AEG4:AEG37),AEG4:AEG37,0))</f>
        <v>Aeschylus_Agamemnon</v>
      </c>
      <c r="AEJ48" t="str">
        <f>INDEX($A4:$A37, MATCH(MAX(AEJ4:AEJ37),AEJ4:AEJ37,0))</f>
        <v>Aeschylus_Eumenides</v>
      </c>
      <c r="AEM48" t="str">
        <f>INDEX($A4:$A37, MATCH(MAX(AEM4:AEM37),AEM4:AEM37,0))</f>
        <v>Aeschylus_Suppliants</v>
      </c>
      <c r="AEP48" t="str">
        <f>INDEX($A4:$A37, MATCH(MAX(AEP4:AEP37),AEP4:AEP37,0))</f>
        <v>Plutarch_Alcibiades</v>
      </c>
      <c r="AES48" t="str">
        <f>INDEX($A4:$A37, MATCH(MAX(AES4:AES37),AES4:AES37,0))</f>
        <v>Aeschylus_Persians</v>
      </c>
      <c r="AEV48" t="str">
        <f>INDEX($A4:$A37, MATCH(MAX(AEV4:AEV37),AEV4:AEV37,0))</f>
        <v>Aeschylus_Seven</v>
      </c>
      <c r="AEY48" t="str">
        <f>INDEX($A4:$A37, MATCH(MAX(AEY4:AEY37),AEY4:AEY37,0))</f>
        <v>Aeschylus_Agamemnon</v>
      </c>
      <c r="AFB48" t="str">
        <f>INDEX($A4:$A37, MATCH(MAX(AFB4:AFB37),AFB4:AFB37,0))</f>
        <v>Sophocles_Electra</v>
      </c>
      <c r="AFE48" t="str">
        <f>INDEX($A4:$A37, MATCH(MAX(AFE4:AFE37),AFE4:AFE37,0))</f>
        <v>Plutarch_Lycurgus</v>
      </c>
      <c r="AFH48" t="str">
        <f>INDEX($A4:$A37, MATCH(MAX(AFH4:AFH37),AFH4:AFH37,0))</f>
        <v>Aeschylus_Agamemnon</v>
      </c>
      <c r="AFK48" t="str">
        <f>INDEX($A4:$A37, MATCH(MAX(AFK4:AFK37),AFK4:AFK37,0))</f>
        <v>Xenophon_Hell1</v>
      </c>
      <c r="AFN48" t="str">
        <f>INDEX($A4:$A37, MATCH(MAX(AFN4:AFN37),AFN4:AFN37,0))</f>
        <v>HomerOdy_Odyssey-full</v>
      </c>
      <c r="AFQ48" t="str">
        <f>INDEX($A4:$A37, MATCH(MAX(AFQ4:AFQ37),AFQ4:AFQ37,0))</f>
        <v>Polybius_Book9</v>
      </c>
      <c r="AFT48" t="str">
        <f>INDEX($A4:$A37, MATCH(MAX(AFT4:AFT37),AFT4:AFT37,0))</f>
        <v>Aeschylus_Persians</v>
      </c>
      <c r="AFW48" t="str">
        <f>INDEX($A4:$A37, MATCH(MAX(AFW4:AFW37),AFW4:AFW37,0))</f>
        <v>Aeschylus_Ch</v>
      </c>
      <c r="AFZ48" t="str">
        <f>INDEX($A4:$A37, MATCH(MAX(AFZ4:AFZ37),AFZ4:AFZ37,0))</f>
        <v>Sophocles_Electra</v>
      </c>
      <c r="AGC48" t="str">
        <f>INDEX($A4:$A37, MATCH(MAX(AGC4:AGC37),AGC4:AGC37,0))</f>
        <v>Polybius_Book21</v>
      </c>
      <c r="AGF48" t="str">
        <f>INDEX($A4:$A37, MATCH(MAX(AGF4:AGF37),AGF4:AGF37,0))</f>
        <v>Athenaeus_Book12</v>
      </c>
      <c r="AGI48" t="str">
        <f>INDEX($A4:$A37, MATCH(MAX(AGI4:AGI37),AGI4:AGI37,0))</f>
        <v>Xenophon_Hell1</v>
      </c>
      <c r="AGL48" t="str">
        <f>INDEX($A4:$A37, MATCH(MAX(AGL4:AGL37),AGL4:AGL37,0))</f>
        <v>Sophocles_Antigone</v>
      </c>
      <c r="AGO48" t="str">
        <f>INDEX($A4:$A37, MATCH(MAX(AGO4:AGO37),AGO4:AGO37,0))</f>
        <v>Aeschylus_Agamemnon</v>
      </c>
      <c r="AGR48" t="str">
        <f>INDEX($A4:$A37, MATCH(MAX(AGR4:AGR37),AGR4:AGR37,0))</f>
        <v>Polybius_Book6</v>
      </c>
      <c r="AGU48" t="str">
        <f>INDEX($A4:$A37, MATCH(MAX(AGU4:AGU37),AGU4:AGU37,0))</f>
        <v>Polybius_Book6</v>
      </c>
      <c r="AGX48" t="str">
        <f>INDEX($A4:$A37, MATCH(MAX(AGX4:AGX37),AGX4:AGX37,0))</f>
        <v>Sophocles_Electra</v>
      </c>
      <c r="AHA48" t="str">
        <f>INDEX($A4:$A37, MATCH(MAX(AHA4:AHA37),AHA4:AHA37,0))</f>
        <v>Hesiod_Works</v>
      </c>
      <c r="AHD48" t="str">
        <f>INDEX($A4:$A37, MATCH(MAX(AHD4:AHD37),AHD4:AHD37,0))</f>
        <v>Hesiod_Theogony</v>
      </c>
      <c r="AHG48" t="str">
        <f>INDEX($A4:$A37, MATCH(MAX(AHG4:AHG37),AHG4:AHG37,0))</f>
        <v>Sophocles_Antigone</v>
      </c>
      <c r="AHJ48" t="str">
        <f>INDEX($A4:$A37, MATCH(MAX(AHJ4:AHJ37),AHJ4:AHJ37,0))</f>
        <v>Aeschylus_Ch</v>
      </c>
      <c r="AHM48" t="str">
        <f>INDEX($A4:$A37, MATCH(MAX(AHM4:AHM37),AHM4:AHM37,0))</f>
        <v>Aeschylus_Suppliants</v>
      </c>
      <c r="AHP48" t="str">
        <f>INDEX($A4:$A37, MATCH(MAX(AHP4:AHP37),AHP4:AHP37,0))</f>
        <v>Aeschylus_Suppliants</v>
      </c>
      <c r="AHS48" t="str">
        <f>INDEX($A4:$A37, MATCH(MAX(AHS4:AHS37),AHS4:AHS37,0))</f>
        <v>Polybius_Book9</v>
      </c>
      <c r="AHV48" t="str">
        <f>INDEX($A4:$A37, MATCH(MAX(AHV4:AHV37),AHV4:AHV37,0))</f>
        <v>Aeschylus_Persians</v>
      </c>
      <c r="AHY48" t="str">
        <f>INDEX($A4:$A37, MATCH(MAX(AHY4:AHY37),AHY4:AHY37,0))</f>
        <v>Plutarch_Lycurgus</v>
      </c>
      <c r="AIB48" t="str">
        <f>INDEX($A4:$A37, MATCH(MAX(AIB4:AIB37),AIB4:AIB37,0))</f>
        <v>Aeschylus_Persians</v>
      </c>
      <c r="AIE48" t="str">
        <f>INDEX($A4:$A37, MATCH(MAX(AIE4:AIE37),AIE4:AIE37,0))</f>
        <v>Hesiod_Theogony</v>
      </c>
      <c r="AIH48" t="str">
        <f>INDEX($A4:$A37, MATCH(MAX(AIH4:AIH37),AIH4:AIH37,0))</f>
        <v>Xenophon_Cyr1</v>
      </c>
      <c r="AIK48" t="str">
        <f>INDEX($A4:$A37, MATCH(MAX(AIK4:AIK37),AIK4:AIK37,0))</f>
        <v>Hesiod_Works</v>
      </c>
      <c r="AIN48" t="str">
        <f>INDEX($A4:$A37, MATCH(MAX(AIN4:AIN37),AIN4:AIN37,0))</f>
        <v>Athenaeus_Book12</v>
      </c>
      <c r="AIQ48" t="str">
        <f>INDEX($A4:$A37, MATCH(MAX(AIQ4:AIQ37),AIQ4:AIQ37,0))</f>
        <v>Aeschylus_Seven</v>
      </c>
      <c r="AIT48" t="str">
        <f>INDEX($A4:$A37, MATCH(MAX(AIT4:AIT37),AIT4:AIT37,0))</f>
        <v>Aeschylus_Prometheus</v>
      </c>
      <c r="AIW48" t="str">
        <f>INDEX($A4:$A37, MATCH(MAX(AIW4:AIW37),AIW4:AIW37,0))</f>
        <v>Demosthenes_Philippic1</v>
      </c>
      <c r="AIZ48" t="str">
        <f>INDEX($A4:$A37, MATCH(MAX(AIZ4:AIZ37),AIZ4:AIZ37,0))</f>
        <v>Demosthenes_Philippic1</v>
      </c>
      <c r="AJC48" t="str">
        <f>INDEX($A4:$A37, MATCH(MAX(AJC4:AJC37),AJC4:AJC37,0))</f>
        <v>Polybius_Book21</v>
      </c>
      <c r="AJF48" t="str">
        <f>INDEX($A4:$A37, MATCH(MAX(AJF4:AJF37),AJF4:AJF37,0))</f>
        <v>Xenophon_Hell1</v>
      </c>
      <c r="AJI48" t="str">
        <f>INDEX($A4:$A37, MATCH(MAX(AJI4:AJI37),AJI4:AJI37,0))</f>
        <v>Hesiod_Shield</v>
      </c>
      <c r="AJL48" t="str">
        <f>INDEX($A4:$A37, MATCH(MAX(AJL4:AJL37),AJL4:AJL37,0))</f>
        <v>Athenaeus_Book12</v>
      </c>
      <c r="AJO48" t="str">
        <f>INDEX($A4:$A37, MATCH(MAX(AJO4:AJO37),AJO4:AJO37,0))</f>
        <v>Polybius_Book9</v>
      </c>
      <c r="AJR48" t="str">
        <f>INDEX($A4:$A37, MATCH(MAX(AJR4:AJR37),AJR4:AJR37,0))</f>
        <v>Aeschylus_Eumenides</v>
      </c>
      <c r="AJU48" t="str">
        <f>INDEX($A4:$A37, MATCH(MAX(AJU4:AJU37),AJU4:AJU37,0))</f>
        <v>Herodotus_Book1</v>
      </c>
      <c r="AJX48" t="str">
        <f>INDEX($A4:$A37, MATCH(MAX(AJX4:AJX37),AJX4:AJX37,0))</f>
        <v>Plutarch_Lycurgus</v>
      </c>
      <c r="AKA48" t="str">
        <f>INDEX($A4:$A37, MATCH(MAX(AKA4:AKA37),AKA4:AKA37,0))</f>
        <v>Aeschylus_Persians</v>
      </c>
      <c r="AKD48" t="str">
        <f>INDEX($A4:$A37, MATCH(MAX(AKD4:AKD37),AKD4:AKD37,0))</f>
        <v>Sophocles_Trachiniae</v>
      </c>
      <c r="AKG48" t="str">
        <f>INDEX($A4:$A37, MATCH(MAX(AKG4:AKG37),AKG4:AKG37,0))</f>
        <v>Sophocles_Trachiniae</v>
      </c>
      <c r="AKJ48" t="str">
        <f>INDEX($A4:$A37, MATCH(MAX(AKJ4:AKJ37),AKJ4:AKJ37,0))</f>
        <v>Sophocles_Antigone</v>
      </c>
      <c r="AKM48" t="str">
        <f>INDEX($A4:$A37, MATCH(MAX(AKM4:AKM37),AKM4:AKM37,0))</f>
        <v>Athenaeus_Book12</v>
      </c>
      <c r="AKP48" t="str">
        <f>INDEX($A4:$A37, MATCH(MAX(AKP4:AKP37),AKP4:AKP37,0))</f>
        <v>Plutarch_Lycurgus</v>
      </c>
      <c r="AKS48" t="str">
        <f>INDEX($A4:$A37, MATCH(MAX(AKS4:AKS37),AKS4:AKS37,0))</f>
        <v>Sophocles_Antigone</v>
      </c>
      <c r="AKV48" t="str">
        <f>INDEX($A4:$A37, MATCH(MAX(AKV4:AKV37),AKV4:AKV37,0))</f>
        <v>Aeschylus_Suppliants</v>
      </c>
      <c r="AKY48" t="str">
        <f>INDEX($A4:$A37, MATCH(MAX(AKY4:AKY37),AKY4:AKY37,0))</f>
        <v>Aeschylus_Suppliants</v>
      </c>
      <c r="ALB48" t="str">
        <f>INDEX($A4:$A37, MATCH(MAX(ALB4:ALB37),ALB4:ALB37,0))</f>
        <v>Sophocles_Trachiniae</v>
      </c>
      <c r="ALE48" t="str">
        <f>INDEX($A4:$A37, MATCH(MAX(ALE4:ALE37),ALE4:ALE37,0))</f>
        <v>Aeschylus_Suppliants</v>
      </c>
      <c r="ALH48" t="str">
        <f>INDEX($A4:$A37, MATCH(MAX(ALH4:ALH37),ALH4:ALH37,0))</f>
        <v>Polybius_Book9</v>
      </c>
      <c r="ALK48" t="str">
        <f>INDEX($A4:$A37, MATCH(MAX(ALK4:ALK37),ALK4:ALK37,0))</f>
        <v>Sophocles_Electra</v>
      </c>
      <c r="ALN48" t="str">
        <f>INDEX($A4:$A37, MATCH(MAX(ALN4:ALN37),ALN4:ALN37,0))</f>
        <v>HomerOdy_Odyssey-full</v>
      </c>
      <c r="ALQ48" t="str">
        <f>INDEX($A4:$A37, MATCH(MAX(ALQ4:ALQ37),ALQ4:ALQ37,0))</f>
        <v>Plutarch_Alcibiades</v>
      </c>
      <c r="ALT48" t="str">
        <f>INDEX($A4:$A37, MATCH(MAX(ALT4:ALT37),ALT4:ALT37,0))</f>
        <v>Sophocles_OT</v>
      </c>
      <c r="ALW48" t="str">
        <f>INDEX($A4:$A37, MATCH(MAX(ALW4:ALW37),ALW4:ALW37,0))</f>
        <v>Aeschylus_Ch</v>
      </c>
      <c r="ALZ48" t="str">
        <f>INDEX($A4:$A37, MATCH(MAX(ALZ4:ALZ37),ALZ4:ALZ37,0))</f>
        <v>Aeschylus_Ch</v>
      </c>
      <c r="AMC48" t="str">
        <f>INDEX($A4:$A37, MATCH(MAX(AMC4:AMC37),AMC4:AMC37,0))</f>
        <v>Aeschylus_Ch</v>
      </c>
      <c r="AMF48" t="str">
        <f>INDEX($A4:$A37, MATCH(MAX(AMF4:AMF37),AMF4:AMF37,0))</f>
        <v>Aeschylus_Ch</v>
      </c>
      <c r="AMI48" t="str">
        <f>INDEX($A4:$A37, MATCH(MAX(AMI4:AMI37),AMI4:AMI37,0))</f>
        <v>Aeschylus_Persians</v>
      </c>
      <c r="AML48" t="str">
        <f>INDEX($A4:$A37, MATCH(MAX(AML4:AML37),AML4:AML37,0))</f>
        <v>Aeschylus_Persians</v>
      </c>
      <c r="AMO48" t="str">
        <f>INDEX($A4:$A37, MATCH(MAX(AMO4:AMO37),AMO4:AMO37,0))</f>
        <v>Aeschylus_Suppliants</v>
      </c>
      <c r="AMR48" t="str">
        <f>INDEX($A4:$A37, MATCH(MAX(AMR4:AMR37),AMR4:AMR37,0))</f>
        <v>Aeschylus_Persians</v>
      </c>
      <c r="AMU48" t="str">
        <f>INDEX($A4:$A37, MATCH(MAX(AMU4:AMU37),AMU4:AMU37,0))</f>
        <v>Aeschylus_Seven</v>
      </c>
      <c r="AMX48" t="str">
        <f>INDEX($A4:$A37, MATCH(MAX(AMX4:AMX37),AMX4:AMX37,0))</f>
        <v>Aeschylus_Seven</v>
      </c>
      <c r="ANA48" t="str">
        <f>INDEX($A4:$A37, MATCH(MAX(ANA4:ANA37),ANA4:ANA37,0))</f>
        <v>Aeschylus_Seven</v>
      </c>
      <c r="AND48" t="str">
        <f>INDEX($A4:$A37, MATCH(MAX(AND4:AND37),AND4:AND37,0))</f>
        <v>Aeschylus_Seven</v>
      </c>
      <c r="ANG48" t="str">
        <f>INDEX($A4:$A37, MATCH(MAX(ANG4:ANG37),ANG4:ANG37,0))</f>
        <v>Aeschylus_Agamemnon</v>
      </c>
      <c r="ANJ48" t="str">
        <f>INDEX($A4:$A37, MATCH(MAX(ANJ4:ANJ37),ANJ4:ANJ37,0))</f>
        <v>Hesiod_Theogony</v>
      </c>
      <c r="ANM48" t="str">
        <f>INDEX($A4:$A37, MATCH(MAX(ANM4:ANM37),ANM4:ANM37,0))</f>
        <v>Polybius_Book6</v>
      </c>
      <c r="ANP48" t="str">
        <f>INDEX($A4:$A37, MATCH(MAX(ANP4:ANP37),ANP4:ANP37,0))</f>
        <v>Polybius_Book6</v>
      </c>
      <c r="ANS48" t="str">
        <f>INDEX($A4:$A37, MATCH(MAX(ANS4:ANS37),ANS4:ANS37,0))</f>
        <v>Aeschylus_Eumenides</v>
      </c>
      <c r="ANV48" t="str">
        <f>INDEX($A4:$A37, MATCH(MAX(ANV4:ANV37),ANV4:ANV37,0))</f>
        <v>Aeschylus_Eumenides</v>
      </c>
      <c r="ANY48" t="str">
        <f>INDEX($A4:$A37, MATCH(MAX(ANY4:ANY37),ANY4:ANY37,0))</f>
        <v>Aeschylus_Eumenides</v>
      </c>
      <c r="AOB48" t="str">
        <f>INDEX($A4:$A37, MATCH(MAX(AOB4:AOB37),AOB4:AOB37,0))</f>
        <v>Aeschylus_Eumenides</v>
      </c>
      <c r="AOE48" t="str">
        <f>INDEX($A4:$A37, MATCH(MAX(AOE4:AOE37),AOE4:AOE37,0))</f>
        <v>HomerOdy_Odyssey-full</v>
      </c>
      <c r="AOH48" t="str">
        <f>INDEX($A4:$A37, MATCH(MAX(AOH4:AOH37),AOH4:AOH37,0))</f>
        <v>Hesiod_Works</v>
      </c>
      <c r="AOK48" t="str">
        <f>INDEX($A4:$A37, MATCH(MAX(AOK4:AOK37),AOK4:AOK37,0))</f>
        <v>Hesiod_Theogony</v>
      </c>
      <c r="AON48" t="str">
        <f>INDEX($A4:$A37, MATCH(MAX(AON4:AON37),AON4:AON37,0))</f>
        <v>Hesiod_Theogony</v>
      </c>
      <c r="AOQ48" t="str">
        <f>INDEX($A4:$A37, MATCH(MAX(AOQ4:AOQ37),AOQ4:AOQ37,0))</f>
        <v>Xenophon_Cyr1</v>
      </c>
      <c r="AOT48" t="str">
        <f>INDEX($A4:$A37, MATCH(MAX(AOT4:AOT37),AOT4:AOT37,0))</f>
        <v>Athenaeus_Book12</v>
      </c>
      <c r="AOW48" t="str">
        <f>INDEX($A4:$A37, MATCH(MAX(AOW4:AOW37),AOW4:AOW37,0))</f>
        <v>Hesiod_Works</v>
      </c>
      <c r="AOZ48" t="str">
        <f>INDEX($A4:$A37, MATCH(MAX(AOZ4:AOZ37),AOZ4:AOZ37,0))</f>
        <v>Hesiod_Works</v>
      </c>
      <c r="APC48" t="str">
        <f>INDEX($A4:$A37, MATCH(MAX(APC4:APC37),APC4:APC37,0))</f>
        <v>Hesiod_Works</v>
      </c>
      <c r="APF48" t="str">
        <f>INDEX($A4:$A37, MATCH(MAX(APF4:APF37),APF4:APF37,0))</f>
        <v>Hesiod_Works</v>
      </c>
      <c r="API48" t="str">
        <f>INDEX($A4:$A37, MATCH(MAX(API4:API37),API4:API37,0))</f>
        <v>Thucydides_Book1</v>
      </c>
      <c r="APL48" t="str">
        <f>INDEX($A4:$A37, MATCH(MAX(APL4:APL37),APL4:APL37,0))</f>
        <v>Aeschylus_Prometheus</v>
      </c>
      <c r="APO48" t="str">
        <f>INDEX($A4:$A37, MATCH(MAX(APO4:APO37),APO4:APO37,0))</f>
        <v>Aeschylus_Prometheus</v>
      </c>
      <c r="APR48" t="str">
        <f>INDEX($A4:$A37, MATCH(MAX(APR4:APR37),APR4:APR37,0))</f>
        <v>Aeschylus_Prometheus</v>
      </c>
      <c r="APU48" t="str">
        <f>INDEX($A4:$A37, MATCH(MAX(APU4:APU37),APU4:APU37,0))</f>
        <v>Aeschylus_Prometheus</v>
      </c>
      <c r="APX48" t="str">
        <f>INDEX($A4:$A37, MATCH(MAX(APX4:APX37),APX4:APX37,0))</f>
        <v>Polybius_Book2</v>
      </c>
      <c r="AQA48" t="str">
        <f>INDEX($A4:$A37, MATCH(MAX(AQA4:AQA37),AQA4:AQA37,0))</f>
        <v>Sophocles_OT</v>
      </c>
      <c r="AQD48" t="str">
        <f>INDEX($A4:$A37, MATCH(MAX(AQD4:AQD37),AQD4:AQD37,0))</f>
        <v>Hesiod_Theogony</v>
      </c>
      <c r="AQG48" t="str">
        <f>INDEX($A4:$A37, MATCH(MAX(AQG4:AQG37),AQG4:AQG37,0))</f>
        <v>Polybius_Book6</v>
      </c>
      <c r="AQJ48" t="str">
        <f>INDEX($A4:$A37, MATCH(MAX(AQJ4:AQJ37),AQJ4:AQJ37,0))</f>
        <v>Sophocles_Ajax</v>
      </c>
      <c r="AQM48" t="str">
        <f>INDEX($A4:$A37, MATCH(MAX(AQM4:AQM37),AQM4:AQM37,0))</f>
        <v>Hesiod_Theogony</v>
      </c>
      <c r="AQP48" t="str">
        <f>INDEX($A4:$A37, MATCH(MAX(AQP4:AQP37),AQP4:AQP37,0))</f>
        <v>Xenophon_Cyr1</v>
      </c>
      <c r="AQS48" t="str">
        <f>INDEX($A4:$A37, MATCH(MAX(AQS4:AQS37),AQS4:AQS37,0))</f>
        <v>Athenaeus_Book13</v>
      </c>
      <c r="AQV48" t="str">
        <f>INDEX($A4:$A37, MATCH(MAX(AQV4:AQV37),AQV4:AQV37,0))</f>
        <v>Athenaeus_Book13</v>
      </c>
      <c r="AQY48" t="str">
        <f>INDEX($A4:$A37, MATCH(MAX(AQY4:AQY37),AQY4:AQY37,0))</f>
        <v>Sophocles_Trachiniae</v>
      </c>
      <c r="ARB48" t="str">
        <f>INDEX($A4:$A37, MATCH(MAX(ARB4:ARB37),ARB4:ARB37,0))</f>
        <v>Sophocles_Trachiniae</v>
      </c>
      <c r="ARE48" t="str">
        <f>INDEX($A4:$A37, MATCH(MAX(ARE4:ARE37),ARE4:ARE37,0))</f>
        <v>Sophocles_Trachiniae</v>
      </c>
      <c r="ARH48" t="str">
        <f>INDEX($A4:$A37, MATCH(MAX(ARH4:ARH37),ARH4:ARH37,0))</f>
        <v>Sophocles_Antigone</v>
      </c>
      <c r="ARK48" t="str">
        <f>INDEX($A4:$A37, MATCH(MAX(ARK4:ARK37),ARK4:ARK37,0))</f>
        <v>Sophocles_Antigone</v>
      </c>
      <c r="ARN48" t="str">
        <f>INDEX($A4:$A37, MATCH(MAX(ARN4:ARN37),ARN4:ARN37,0))</f>
        <v>Sophocles_Antigone</v>
      </c>
      <c r="ARQ48" t="str">
        <f>INDEX($A4:$A37, MATCH(MAX(ARQ4:ARQ37),ARQ4:ARQ37,0))</f>
        <v>Sophocles_Antigone</v>
      </c>
      <c r="ART48" t="str">
        <f>INDEX($A4:$A37, MATCH(MAX(ART4:ART37),ART4:ART37,0))</f>
        <v>Athenaeus_Book12</v>
      </c>
      <c r="ARW48" t="str">
        <f>INDEX($A4:$A37, MATCH(MAX(ARW4:ARW37),ARW4:ARW37,0))</f>
        <v>Sophocles_Ajax</v>
      </c>
      <c r="ARZ48" t="str">
        <f>INDEX($A4:$A37, MATCH(MAX(ARZ4:ARZ37),ARZ4:ARZ37,0))</f>
        <v>Aeschylus_Agamemnon</v>
      </c>
      <c r="ASC48" t="str">
        <f>INDEX($A4:$A37, MATCH(MAX(ASC4:ASC37),ASC4:ASC37,0))</f>
        <v>Aeschylus_Agamemnon</v>
      </c>
      <c r="ASF48" t="str">
        <f>INDEX($A4:$A37, MATCH(MAX(ASF4:ASF37),ASF4:ASF37,0))</f>
        <v>Aeschylus_Agamemnon</v>
      </c>
      <c r="ASI48" t="str">
        <f>INDEX($A4:$A37, MATCH(MAX(ASI4:ASI37),ASI4:ASI37,0))</f>
        <v>Aeschylus_Agamemnon</v>
      </c>
      <c r="ASL48" t="str">
        <f>INDEX($A4:$A37, MATCH(MAX(ASL4:ASL37),ASL4:ASL37,0))</f>
        <v>Athenaeus_Book12</v>
      </c>
      <c r="ASO48" t="str">
        <f>INDEX($A4:$A37, MATCH(MAX(ASO4:ASO37),ASO4:ASO37,0))</f>
        <v>Plutarch_Lycurgus</v>
      </c>
      <c r="ASR48" t="str">
        <f>INDEX($A4:$A37, MATCH(MAX(ASR4:ASR37),ASR4:ASR37,0))</f>
        <v>Plutarch_Lycurgus</v>
      </c>
      <c r="ASU48" t="str">
        <f>INDEX($A4:$A37, MATCH(MAX(ASU4:ASU37),ASU4:ASU37,0))</f>
        <v>Sophocles_Electra</v>
      </c>
      <c r="ASX48" t="str">
        <f>INDEX($A4:$A37, MATCH(MAX(ASX4:ASX37),ASX4:ASX37,0))</f>
        <v>Sophocles_Electra</v>
      </c>
      <c r="ATA48" t="str">
        <f>INDEX($A4:$A37, MATCH(MAX(ATA4:ATA37),ATA4:ATA37,0))</f>
        <v>Lysias_SelectOrations</v>
      </c>
      <c r="ATD48" t="str">
        <f>INDEX($A4:$A37, MATCH(MAX(ATD4:ATD37),ATD4:ATD37,0))</f>
        <v>HomerIliad_Iliad-full</v>
      </c>
      <c r="ATG48" t="str">
        <f>INDEX($A4:$A37, MATCH(MAX(ATG4:ATG37),ATG4:ATG37,0))</f>
        <v>Herodotus_Book1</v>
      </c>
      <c r="ATJ48" t="str">
        <f>INDEX($A4:$A37, MATCH(MAX(ATJ4:ATJ37),ATJ4:ATJ37,0))</f>
        <v>Plutarch_Alcibiades</v>
      </c>
      <c r="ATM48" t="str">
        <f>INDEX($A4:$A37, MATCH(MAX(ATM4:ATM37),ATM4:ATM37,0))</f>
        <v>Polybius_Book6</v>
      </c>
      <c r="ATP48" t="str">
        <f>INDEX($A4:$A37, MATCH(MAX(ATP4:ATP37),ATP4:ATP37,0))</f>
        <v>Athenaeus_Book12</v>
      </c>
      <c r="ATS48" t="str">
        <f>INDEX($A4:$A37, MATCH(MAX(ATS4:ATS37),ATS4:ATS37,0))</f>
        <v>Polybius_Book21</v>
      </c>
      <c r="ATV48" t="str">
        <f>INDEX($A4:$A37, MATCH(MAX(ATV4:ATV37),ATV4:ATV37,0))</f>
        <v>HomerOdy_Odyssey-full</v>
      </c>
      <c r="ATY48" t="str">
        <f>INDEX($A4:$A37, MATCH(MAX(ATY4:ATY37),ATY4:ATY37,0))</f>
        <v>Athenaeus_Book12</v>
      </c>
      <c r="AUB48" t="str">
        <f>INDEX($A4:$A37, MATCH(MAX(AUB4:AUB37),AUB4:AUB37,0))</f>
        <v>Thucydides_Book1</v>
      </c>
      <c r="AUE48" t="str">
        <f>INDEX($A4:$A37, MATCH(MAX(AUE4:AUE37),AUE4:AUE37,0))</f>
        <v>Xenophon_Cyr1</v>
      </c>
      <c r="AUH48" t="str">
        <f>INDEX($A4:$A37, MATCH(MAX(AUH4:AUH37),AUH4:AUH37,0))</f>
        <v>Polybius_Book10</v>
      </c>
      <c r="AUK48" t="str">
        <f>INDEX($A4:$A37, MATCH(MAX(AUK4:AUK37),AUK4:AUK37,0))</f>
        <v>Polybius_Book10</v>
      </c>
      <c r="AUN48" t="str">
        <f>INDEX($A4:$A37, MATCH(MAX(AUN4:AUN37),AUN4:AUN37,0))</f>
        <v>Polybius_Book10</v>
      </c>
      <c r="AUQ48" t="str">
        <f>INDEX($A4:$A37, MATCH(MAX(AUQ4:AUQ37),AUQ4:AUQ37,0))</f>
        <v>Polybius_Book1</v>
      </c>
      <c r="AUT48" t="str">
        <f>INDEX($A4:$A37, MATCH(MAX(AUT4:AUT37),AUT4:AUT37,0))</f>
        <v>Polybius_Book6</v>
      </c>
      <c r="AUW48" t="str">
        <f>INDEX($A4:$A37, MATCH(MAX(AUW4:AUW37),AUW4:AUW37,0))</f>
        <v>Polybius_Book6</v>
      </c>
      <c r="AUZ48" t="str">
        <f>INDEX($A4:$A37, MATCH(MAX(AUZ4:AUZ37),AUZ4:AUZ37,0))</f>
        <v>HomerIliad_Iliad-full</v>
      </c>
      <c r="AVC48" t="str">
        <f>INDEX($A4:$A37, MATCH(MAX(AVC4:AVC37),AVC4:AVC37,0))</f>
        <v>Athenaeus_Book13</v>
      </c>
      <c r="AVF48" t="str">
        <f>INDEX($A4:$A37, MATCH(MAX(AVF4:AVF37),AVF4:AVF37,0))</f>
        <v>Athenaeus_Book12</v>
      </c>
      <c r="AVI48" t="str">
        <f>INDEX($A4:$A37, MATCH(MAX(AVI4:AVI37),AVI4:AVI37,0))</f>
        <v>Athenaeus_Book12</v>
      </c>
      <c r="AVL48" t="str">
        <f>INDEX($A4:$A37, MATCH(MAX(AVL4:AVL37),AVL4:AVL37,0))</f>
        <v>Athenaeus_Book12</v>
      </c>
      <c r="AVO48" t="str">
        <f>INDEX($A4:$A37, MATCH(MAX(AVO4:AVO37),AVO4:AVO37,0))</f>
        <v>Athenaeus_Book12</v>
      </c>
      <c r="AVR48" t="str">
        <f>INDEX($A4:$A37, MATCH(MAX(AVR4:AVR37),AVR4:AVR37,0))</f>
        <v>Athenaeus_Book12</v>
      </c>
      <c r="AVU48" t="str">
        <f>INDEX($A4:$A37, MATCH(MAX(AVU4:AVU37),AVU4:AVU37,0))</f>
        <v>Athenaeus_Book12</v>
      </c>
      <c r="AVX48" t="str">
        <f>INDEX($A4:$A37, MATCH(MAX(AVX4:AVX37),AVX4:AVX37,0))</f>
        <v>Athenaeus_Book13</v>
      </c>
      <c r="AWA48" t="str">
        <f>INDEX($A4:$A37, MATCH(MAX(AWA4:AWA37),AWA4:AWA37,0))</f>
        <v>Lysias_SelectOrations</v>
      </c>
      <c r="AWD48" t="str">
        <f>INDEX($A4:$A37, MATCH(MAX(AWD4:AWD37),AWD4:AWD37,0))</f>
        <v>Lysias_SelectOrations</v>
      </c>
      <c r="AWG48" t="str">
        <f>INDEX($A4:$A37, MATCH(MAX(AWG4:AWG37),AWG4:AWG37,0))</f>
        <v>HomerIliad_Iliad-full</v>
      </c>
      <c r="AWJ48" t="str">
        <f>INDEX($A4:$A37, MATCH(MAX(AWJ4:AWJ37),AWJ4:AWJ37,0))</f>
        <v>Athenaeus_Book13</v>
      </c>
      <c r="AWM48" t="str">
        <f>INDEX($A4:$A37, MATCH(MAX(AWM4:AWM37),AWM4:AWM37,0))</f>
        <v>Athenaeus_Book13</v>
      </c>
      <c r="AWP48" t="str">
        <f>INDEX($A4:$A37, MATCH(MAX(AWP4:AWP37),AWP4:AWP37,0))</f>
        <v>Athenaeus_Book13</v>
      </c>
      <c r="AWS48" t="str">
        <f>INDEX($A4:$A37, MATCH(MAX(AWS4:AWS37),AWS4:AWS37,0))</f>
        <v>Athenaeus_Book13</v>
      </c>
      <c r="AWV48" t="str">
        <f>INDEX($A4:$A37, MATCH(MAX(AWV4:AWV37),AWV4:AWV37,0))</f>
        <v>Athenaeus_Book13</v>
      </c>
      <c r="AWY48" t="str">
        <f>INDEX($A4:$A37, MATCH(MAX(AWY4:AWY37),AWY4:AWY37,0))</f>
        <v>Athenaeus_Book13</v>
      </c>
      <c r="AXB48" t="str">
        <f>INDEX($A4:$A37, MATCH(MAX(AXB4:AXB37),AXB4:AXB37,0))</f>
        <v>Athenaeus_Book13</v>
      </c>
      <c r="AXE48" t="str">
        <f>INDEX($A4:$A37, MATCH(MAX(AXE4:AXE37),AXE4:AXE37,0))</f>
        <v>Thucydides_Book1</v>
      </c>
      <c r="AXH48" t="str">
        <f>INDEX($A4:$A37, MATCH(MAX(AXH4:AXH37),AXH4:AXH37,0))</f>
        <v>Thucydides_Book1</v>
      </c>
      <c r="AXK48" t="str">
        <f>INDEX($A4:$A37, MATCH(MAX(AXK4:AXK37),AXK4:AXK37,0))</f>
        <v>Thucydides_Book1</v>
      </c>
      <c r="AXN48" t="str">
        <f>INDEX($A4:$A37, MATCH(MAX(AXN4:AXN37),AXN4:AXN37,0))</f>
        <v>Thucydides_Book1</v>
      </c>
      <c r="AXQ48" t="str">
        <f>INDEX($A4:$A37, MATCH(MAX(AXQ4:AXQ37),AXQ4:AXQ37,0))</f>
        <v>DiodorusSic_Book11</v>
      </c>
      <c r="AXT48" t="str">
        <f>INDEX($A4:$A37, MATCH(MAX(AXT4:AXT37),AXT4:AXT37,0))</f>
        <v>DiodorusSic_Book11</v>
      </c>
      <c r="AXW48" t="str">
        <f>INDEX($A4:$A37, MATCH(MAX(AXW4:AXW37),AXW4:AXW37,0))</f>
        <v>Polybius_Book1</v>
      </c>
      <c r="AXZ48" t="str">
        <f>INDEX($A4:$A37, MATCH(MAX(AXZ4:AXZ37),AXZ4:AXZ37,0))</f>
        <v>Polybius_Book1</v>
      </c>
      <c r="AYC48" t="str">
        <f>INDEX($A4:$A37, MATCH(MAX(AYC4:AYC37),AYC4:AYC37,0))</f>
        <v>Polybius_Book1</v>
      </c>
      <c r="AYF48" t="str">
        <f>INDEX($A4:$A37, MATCH(MAX(AYF4:AYF37),AYF4:AYF37,0))</f>
        <v>Polybius_Book1</v>
      </c>
      <c r="AYI48" t="str">
        <f>INDEX($A4:$A37, MATCH(MAX(AYI4:AYI37),AYI4:AYI37,0))</f>
        <v>Herodotus_Book1</v>
      </c>
      <c r="AYL48" t="str">
        <f>INDEX($A4:$A37, MATCH(MAX(AYL4:AYL37),AYL4:AYL37,0))</f>
        <v>Herodotus_Book1</v>
      </c>
      <c r="AYO48" t="str">
        <f>INDEX($A4:$A37, MATCH(MAX(AYO4:AYO37),AYO4:AYO37,0))</f>
        <v>Herodotus_Book1</v>
      </c>
      <c r="AYR48" t="str">
        <f>INDEX($A4:$A37, MATCH(MAX(AYR4:AYR37),AYR4:AYR37,0))</f>
        <v>Herodotus_Book1</v>
      </c>
      <c r="AYU48" t="str">
        <f>INDEX($A4:$A37, MATCH(MAX(AYU4:AYU37),AYU4:AYU37,0))</f>
        <v>Herodotus_Book1</v>
      </c>
      <c r="AYX48" t="str">
        <f>INDEX($A4:$A37, MATCH(MAX(AYX4:AYX37),AYX4:AYX37,0))</f>
        <v>Herodotus_Book1</v>
      </c>
      <c r="AZA48" t="str">
        <f>INDEX($A4:$A37, MATCH(MAX(AZA4:AZA37),AZA4:AZA37,0))</f>
        <v>HomerOdy_Odyssey-full</v>
      </c>
      <c r="AZD48" t="str">
        <f>INDEX($A4:$A37, MATCH(MAX(AZD4:AZD37),AZD4:AZD37,0))</f>
        <v>HomerOdy_Odyssey-full</v>
      </c>
      <c r="AZG48" t="str">
        <f>INDEX($A4:$A37, MATCH(MAX(AZG4:AZG37),AZG4:AZG37,0))</f>
        <v>HomerOdy_Odyssey-full</v>
      </c>
      <c r="AZJ48" t="str">
        <f>INDEX($A4:$A37, MATCH(MAX(AZJ4:AZJ37),AZJ4:AZJ37,0))</f>
        <v>HomerOdy_Odyssey-full</v>
      </c>
      <c r="AZM48" t="str">
        <f>INDEX($A4:$A37, MATCH(MAX(AZM4:AZM37),AZM4:AZM37,0))</f>
        <v>HomerIliad_Iliad-full</v>
      </c>
      <c r="AZP48" t="str">
        <f>INDEX($A4:$A37, MATCH(MAX(AZP4:AZP37),AZP4:AZP37,0))</f>
        <v>HomerIliad_Iliad-full</v>
      </c>
      <c r="AZS48" t="str">
        <f>INDEX($A4:$A37, MATCH(MAX(AZS4:AZS37),AZS4:AZS37,0))</f>
        <v>HomerOdy_Odyssey-full</v>
      </c>
      <c r="AZV48" t="str">
        <f>INDEX($A4:$A37, MATCH(MAX(AZV4:AZV37),AZV4:AZV37,0))</f>
        <v>HomerOdy_Odyssey-full</v>
      </c>
      <c r="AZY48" t="str">
        <f>INDEX($A4:$A37, MATCH(MAX(AZY4:AZY37),AZY4:AZY37,0))</f>
        <v>HomerOdy_Odyssey-full</v>
      </c>
      <c r="BAB48" t="str">
        <f>INDEX($A4:$A37, MATCH(MAX(BAB4:BAB37),BAB4:BAB37,0))</f>
        <v>HomerOdy_Odyssey-full</v>
      </c>
      <c r="BAE48" t="str">
        <f>INDEX($A4:$A37, MATCH(MAX(BAE4:BAE37),BAE4:BAE37,0))</f>
        <v>HomerOdy_Odyssey-full</v>
      </c>
      <c r="BAH48" t="str">
        <f>INDEX($A4:$A37, MATCH(MAX(BAH4:BAH37),BAH4:BAH37,0))</f>
        <v>HomerOdy_Odyssey-full</v>
      </c>
      <c r="BAK48" t="str">
        <f>INDEX($A4:$A37, MATCH(MAX(BAK4:BAK37),BAK4:BAK37,0))</f>
        <v>HomerOdy_Odyssey-full</v>
      </c>
      <c r="BAN48" t="str">
        <f>INDEX($A4:$A37, MATCH(MAX(BAN4:BAN37),BAN4:BAN37,0))</f>
        <v>HomerIliad_Iliad-full</v>
      </c>
      <c r="BAQ48" t="str">
        <f>INDEX($A4:$A37, MATCH(MAX(BAQ4:BAQ37),BAQ4:BAQ37,0))</f>
        <v>HomerIliad_Iliad-full</v>
      </c>
      <c r="BAT48" t="str">
        <f>INDEX($A4:$A37, MATCH(MAX(BAT4:BAT37),BAT4:BAT37,0))</f>
        <v>HomerIliad_Iliad-full</v>
      </c>
      <c r="BAW48" t="str">
        <f>INDEX($A4:$A37, MATCH(MAX(BAW4:BAW37),BAW4:BAW37,0))</f>
        <v>HomerIliad_Iliad-full</v>
      </c>
      <c r="BAZ48" t="str">
        <f>INDEX($A4:$A37, MATCH(MAX(BAZ4:BAZ37),BAZ4:BAZ37,0))</f>
        <v>HomerIliad_Iliad-full</v>
      </c>
      <c r="BBC48" t="str">
        <f>INDEX($A4:$A37, MATCH(MAX(BBC4:BBC37),BBC4:BBC37,0))</f>
        <v>HomerIliad_Iliad-full</v>
      </c>
      <c r="BBF48" t="str">
        <f>INDEX($A4:$A37, MATCH(MAX(BBF4:BBF37),BBF4:BBF37,0))</f>
        <v>HomerOdy_Odyssey-full</v>
      </c>
      <c r="BBI48" t="str">
        <f>INDEX($A4:$A37, MATCH(MAX(BBI4:BBI37),BBI4:BBI37,0))</f>
        <v>HomerOdy_Odyssey-full</v>
      </c>
      <c r="BBL48" t="str">
        <f>INDEX($A4:$A37, MATCH(MAX(BBL4:BBL37),BBL4:BBL37,0))</f>
        <v>HomerOdy_Odyssey-full</v>
      </c>
      <c r="BBO48" t="str">
        <f>INDEX($A4:$A37, MATCH(MAX(BBO4:BBO37),BBO4:BBO37,0))</f>
        <v>HomerOdy_Odyssey-full</v>
      </c>
      <c r="BBR48" t="str">
        <f>INDEX($A4:$A37, MATCH(MAX(BBR4:BBR37),BBR4:BBR37,0))</f>
        <v>HomerOdy_Odyssey-full</v>
      </c>
      <c r="BBU48" t="str">
        <f>INDEX($A4:$A37, MATCH(MAX(BBU4:BBU37),BBU4:BBU37,0))</f>
        <v>HomerOdy_Odyssey-full</v>
      </c>
      <c r="BBX48" t="str">
        <f>INDEX($A4:$A37, MATCH(MAX(BBX4:BBX37),BBX4:BBX37,0))</f>
        <v>HomerOdy_Odyssey-full</v>
      </c>
      <c r="BCA48" t="str">
        <f>INDEX($A4:$A37, MATCH(MAX(BCA4:BCA37),BCA4:BCA37,0))</f>
        <v>HomerOdy_Odyssey-full</v>
      </c>
      <c r="BCD48" t="str">
        <f>INDEX($A4:$A37, MATCH(MAX(BCD4:BCD37),BCD4:BCD37,0))</f>
        <v>HomerOdy_Odyssey-full</v>
      </c>
      <c r="BCG48" t="str">
        <f>INDEX($A4:$A37, MATCH(MAX(BCG4:BCG37),BCG4:BCG37,0))</f>
        <v>HomerOdy_Odyssey-full</v>
      </c>
      <c r="BCJ48" t="str">
        <f>INDEX($A4:$A37, MATCH(MAX(BCJ4:BCJ37),BCJ4:BCJ37,0))</f>
        <v>HomerOdy_Odyssey-full</v>
      </c>
      <c r="BCM48" t="str">
        <f>INDEX($A4:$A37, MATCH(MAX(BCM4:BCM37),BCM4:BCM37,0))</f>
        <v>HomerOdy_Odyssey-full</v>
      </c>
      <c r="BCP48" t="str">
        <f>INDEX($A4:$A37, MATCH(MAX(BCP4:BCP37),BCP4:BCP37,0))</f>
        <v>HomerOdy_Odyssey-full</v>
      </c>
      <c r="BCS48" t="str">
        <f>INDEX($A4:$A37, MATCH(MAX(BCS4:BCS37),BCS4:BCS37,0))</f>
        <v>HomerOdy_Odyssey-full</v>
      </c>
      <c r="BCV48" t="str">
        <f>INDEX($A4:$A37, MATCH(MAX(BCV4:BCV37),BCV4:BCV37,0))</f>
        <v>HomerOdy_Odyssey-full</v>
      </c>
      <c r="BCY48" t="str">
        <f>INDEX($A4:$A37, MATCH(MAX(BCY4:BCY37),BCY4:BCY37,0))</f>
        <v>HomerOdy_Odyssey-full</v>
      </c>
      <c r="BDB48" t="str">
        <f>INDEX($A4:$A37, MATCH(MAX(BDB4:BDB37),BDB4:BDB37,0))</f>
        <v>HomerOdy_Odyssey-full</v>
      </c>
      <c r="BDE48" t="str">
        <f>INDEX($A4:$A37, MATCH(MAX(BDE4:BDE37),BDE4:BDE37,0))</f>
        <v>HomerOdy_Odyssey-full</v>
      </c>
      <c r="BDH48" t="str">
        <f>INDEX($A4:$A37, MATCH(MAX(BDH4:BDH37),BDH4:BDH37,0))</f>
        <v>HomerOdy_Odyssey-full</v>
      </c>
      <c r="BDK48" t="str">
        <f>INDEX($A4:$A37, MATCH(MAX(BDK4:BDK37),BDK4:BDK37,0))</f>
        <v>HomerOdy_Odyssey-full</v>
      </c>
      <c r="BDN48" t="str">
        <f>INDEX($A4:$A37, MATCH(MAX(BDN4:BDN37),BDN4:BDN37,0))</f>
        <v>HomerOdy_Odyssey-full</v>
      </c>
      <c r="BDQ48" t="str">
        <f>INDEX($A4:$A37, MATCH(MAX(BDQ4:BDQ37),BDQ4:BDQ37,0))</f>
        <v>HomerIliad_Iliad-full</v>
      </c>
      <c r="BDT48" t="str">
        <f>INDEX($A4:$A37, MATCH(MAX(BDT4:BDT37),BDT4:BDT37,0))</f>
        <v>HomerIliad_Iliad-full</v>
      </c>
      <c r="BDW48" t="str">
        <f>INDEX($A4:$A37, MATCH(MAX(BDW4:BDW37),BDW4:BDW37,0))</f>
        <v>HomerIliad_Iliad-full</v>
      </c>
      <c r="BDZ48" t="str">
        <f>INDEX($A4:$A37, MATCH(MAX(BDZ4:BDZ37),BDZ4:BDZ37,0))</f>
        <v>HomerIliad_Iliad-full</v>
      </c>
      <c r="BEC48" t="str">
        <f>INDEX($A4:$A37, MATCH(MAX(BEC4:BEC37),BEC4:BEC37,0))</f>
        <v>HomerIliad_Iliad-full</v>
      </c>
      <c r="BEF48" t="str">
        <f>INDEX($A4:$A37, MATCH(MAX(BEF4:BEF37),BEF4:BEF37,0))</f>
        <v>HomerIliad_Iliad-full</v>
      </c>
      <c r="BEI48" t="str">
        <f>INDEX($A4:$A37, MATCH(MAX(BEI4:BEI37),BEI4:BEI37,0))</f>
        <v>HomerIliad_Iliad-full</v>
      </c>
      <c r="BEL48" t="str">
        <f>INDEX($A4:$A37, MATCH(MAX(BEL4:BEL37),BEL4:BEL37,0))</f>
        <v>HomerIliad_Iliad-full</v>
      </c>
      <c r="BEO48" t="str">
        <f>INDEX($A4:$A37, MATCH(MAX(BEO4:BEO37),BEO4:BEO37,0))</f>
        <v>HomerIliad_Iliad-full</v>
      </c>
    </row>
    <row r="49" spans="1:1023 1026:1497" x14ac:dyDescent="0.25">
      <c r="A49" t="s">
        <v>536</v>
      </c>
      <c r="F49" t="str">
        <f>INDEX($A4:$A37, MATCH(MIN(F4:F37),F4:F37,0))</f>
        <v>HomerOdy_Odyssey-full</v>
      </c>
      <c r="I49" t="str">
        <f>INDEX($A4:$A37, MATCH(MIN(I4:I37),I4:I37,0))</f>
        <v>Sophocles_Ajax</v>
      </c>
      <c r="L49" t="str">
        <f>INDEX($A4:$A37, MATCH(MIN(L4:L37),L4:L37,0))</f>
        <v>Plutarch_Alcibiades</v>
      </c>
      <c r="O49" t="str">
        <f>INDEX($A4:$A37, MATCH(MIN(O4:O37),O4:O37,0))</f>
        <v>Polybius_Book2</v>
      </c>
      <c r="R49" t="str">
        <f>INDEX($A4:$A37, MATCH(MIN(R4:R37),R4:R37,0))</f>
        <v>Demosthenes_Philippic1</v>
      </c>
      <c r="U49" t="str">
        <f>INDEX($A4:$A37, MATCH(MIN(U4:U37),U4:U37,0))</f>
        <v>Aeschylus_Persians</v>
      </c>
      <c r="X49" t="str">
        <f>INDEX($A4:$A37, MATCH(MIN(X4:X37),X4:X37,0))</f>
        <v>DiodorusSic_Book11</v>
      </c>
      <c r="AA49" t="str">
        <f>INDEX($A4:$A37, MATCH(MIN(AA4:AA37),AA4:AA37,0))</f>
        <v>Aeschylus_Prometheus</v>
      </c>
      <c r="AD49" t="str">
        <f>INDEX($A4:$A37, MATCH(MIN(AD4:AD37),AD4:AD37,0))</f>
        <v>Xenophon_Cyr1</v>
      </c>
      <c r="AG49" t="str">
        <f>INDEX($A4:$A37, MATCH(MIN(AG4:AG37),AG4:AG37,0))</f>
        <v>Aeschylus_Prometheus</v>
      </c>
      <c r="AJ49" t="str">
        <f>INDEX($A4:$A37, MATCH(MIN(AJ4:AJ37),AJ4:AJ37,0))</f>
        <v>Demosthenes_Philippic1</v>
      </c>
      <c r="AM49" t="str">
        <f>INDEX($A4:$A37, MATCH(MIN(AM4:AM37),AM4:AM37,0))</f>
        <v>Sophocles_OT</v>
      </c>
      <c r="AP49" t="str">
        <f>INDEX($A4:$A37, MATCH(MIN(AP4:AP37),AP4:AP37,0))</f>
        <v>DiodorusSic_Book11</v>
      </c>
      <c r="AS49" t="str">
        <f>INDEX($A4:$A37, MATCH(MIN(AS4:AS37),AS4:AS37,0))</f>
        <v>Athenaeus_Book12</v>
      </c>
      <c r="AV49" t="str">
        <f>INDEX($A4:$A37, MATCH(MIN(AV4:AV37),AV4:AV37,0))</f>
        <v>Aeschylus_Agamemnon</v>
      </c>
      <c r="AY49" t="str">
        <f>INDEX($A4:$A37, MATCH(MIN(AY4:AY37),AY4:AY37,0))</f>
        <v>DiodorusSic_Book11</v>
      </c>
      <c r="BB49" t="str">
        <f>INDEX($A4:$A37, MATCH(MIN(BB4:BB37),BB4:BB37,0))</f>
        <v>Hesiod_Theogony</v>
      </c>
      <c r="BE49" t="str">
        <f>INDEX($A4:$A37, MATCH(MIN(BE4:BE37),BE4:BE37,0))</f>
        <v>Polybius_Book2</v>
      </c>
      <c r="BH49" t="str">
        <f>INDEX($A4:$A37, MATCH(MIN(BH4:BH37),BH4:BH37,0))</f>
        <v>Hesiod_Shield</v>
      </c>
      <c r="BK49" t="str">
        <f>INDEX($A4:$A37, MATCH(MIN(BK4:BK37),BK4:BK37,0))</f>
        <v>Aeschylus_Eumenides</v>
      </c>
      <c r="BN49" t="str">
        <f>INDEX($A4:$A37, MATCH(MIN(BN4:BN37),BN4:BN37,0))</f>
        <v>Aeschylus_Prometheus</v>
      </c>
      <c r="BQ49" t="str">
        <f>INDEX($A4:$A37, MATCH(MIN(BQ4:BQ37),BQ4:BQ37,0))</f>
        <v>Hesiod_Works</v>
      </c>
      <c r="BT49" t="str">
        <f>INDEX($A4:$A37, MATCH(MIN(BT4:BT37),BT4:BT37,0))</f>
        <v>Polybius_Book9</v>
      </c>
      <c r="BW49" t="str">
        <f>INDEX($A4:$A37, MATCH(MIN(BW4:BW37),BW4:BW37,0))</f>
        <v>Sophocles_Electra</v>
      </c>
      <c r="BZ49" t="str">
        <f>INDEX($A4:$A37, MATCH(MIN(BZ4:BZ37),BZ4:BZ37,0))</f>
        <v>Polybius_Book21</v>
      </c>
      <c r="CC49" t="str">
        <f>INDEX($A4:$A37, MATCH(MIN(CC4:CC37),CC4:CC37,0))</f>
        <v>Hesiod_Shield</v>
      </c>
      <c r="CF49" t="str">
        <f>INDEX($A4:$A37, MATCH(MIN(CF4:CF37),CF4:CF37,0))</f>
        <v>Aeschylus_Seven</v>
      </c>
      <c r="CI49" t="str">
        <f>INDEX($A4:$A37, MATCH(MIN(CI4:CI37),CI4:CI37,0))</f>
        <v>Hesiod_Theogony</v>
      </c>
      <c r="CL49" t="str">
        <f>INDEX($A4:$A37, MATCH(MIN(CL4:CL37),CL4:CL37,0))</f>
        <v>Aeschylus_Suppliants</v>
      </c>
      <c r="CO49" t="str">
        <f>INDEX($A4:$A37, MATCH(MIN(CO4:CO37),CO4:CO37,0))</f>
        <v>Hesiod_Shield</v>
      </c>
      <c r="CR49" t="str">
        <f>INDEX($A4:$A37, MATCH(MIN(CR4:CR37),CR4:CR37,0))</f>
        <v>Athenaeus_Book12</v>
      </c>
      <c r="CU49" t="str">
        <f>INDEX($A4:$A37, MATCH(MIN(CU4:CU37),CU4:CU37,0))</f>
        <v>Athenaeus_Book13</v>
      </c>
      <c r="CX49" t="str">
        <f>INDEX($A4:$A37, MATCH(MIN(CX4:CX37),CX4:CX37,0))</f>
        <v>Sophocles_Antigone</v>
      </c>
      <c r="DA49" t="str">
        <f>INDEX($A4:$A37, MATCH(MIN(DA4:DA37),DA4:DA37,0))</f>
        <v>Hesiod_Theogony</v>
      </c>
      <c r="DD49" t="str">
        <f>INDEX($A4:$A37, MATCH(MIN(DD4:DD37),DD4:DD37,0))</f>
        <v>Aeschylus_Agamemnon</v>
      </c>
      <c r="DG49" t="str">
        <f>INDEX($A4:$A37, MATCH(MIN(DG4:DG37),DG4:DG37,0))</f>
        <v>Lysias_SelectOrations</v>
      </c>
      <c r="DJ49" t="str">
        <f>INDEX($A4:$A37, MATCH(MIN(DJ4:DJ37),DJ4:DJ37,0))</f>
        <v>DiodorusSic_Book11</v>
      </c>
      <c r="DM49" t="str">
        <f>INDEX($A4:$A37, MATCH(MIN(DM4:DM37),DM4:DM37,0))</f>
        <v>Polybius_Book21</v>
      </c>
      <c r="DP49" t="str">
        <f>INDEX($A4:$A37, MATCH(MIN(DP4:DP37),DP4:DP37,0))</f>
        <v>Polybius_Book6</v>
      </c>
      <c r="DS49" t="str">
        <f>INDEX($A4:$A37, MATCH(MIN(DS4:DS37),DS4:DS37,0))</f>
        <v>Sophocles_Electra</v>
      </c>
      <c r="DV49" t="str">
        <f>INDEX($A4:$A37, MATCH(MIN(DV4:DV37),DV4:DV37,0))</f>
        <v>Polybius_Book9</v>
      </c>
      <c r="DY49" t="str">
        <f>INDEX($A4:$A37, MATCH(MIN(DY4:DY37),DY4:DY37,0))</f>
        <v>Aeschylus_Eumenides</v>
      </c>
      <c r="EB49" t="str">
        <f>INDEX($A4:$A37, MATCH(MIN(EB4:EB37),EB4:EB37,0))</f>
        <v>Demosthenes_Philippic1</v>
      </c>
      <c r="EE49" t="str">
        <f>INDEX($A4:$A37, MATCH(MIN(EE4:EE37),EE4:EE37,0))</f>
        <v>Hesiod_Shield</v>
      </c>
      <c r="EH49" t="str">
        <f>INDEX($A4:$A37, MATCH(MIN(EH4:EH37),EH4:EH37,0))</f>
        <v>Polybius_Book9</v>
      </c>
      <c r="EK49" t="str">
        <f>INDEX($A4:$A37, MATCH(MIN(EK4:EK37),EK4:EK37,0))</f>
        <v>Polybius_Book2</v>
      </c>
      <c r="EN49" t="str">
        <f>INDEX($A4:$A37, MATCH(MIN(EN4:EN37),EN4:EN37,0))</f>
        <v>DiodorusSic_Book11</v>
      </c>
      <c r="EQ49" t="str">
        <f>INDEX($A4:$A37, MATCH(MIN(EQ4:EQ37),EQ4:EQ37,0))</f>
        <v>Sophocles_Electra</v>
      </c>
      <c r="ET49" t="str">
        <f>INDEX($A4:$A37, MATCH(MIN(ET4:ET37),ET4:ET37,0))</f>
        <v>Polybius_Book10</v>
      </c>
      <c r="EW49" t="str">
        <f>INDEX($A4:$A37, MATCH(MIN(EW4:EW37),EW4:EW37,0))</f>
        <v>Athenaeus_Book12</v>
      </c>
      <c r="EZ49" t="str">
        <f>INDEX($A4:$A37, MATCH(MIN(EZ4:EZ37),EZ4:EZ37,0))</f>
        <v>Aeschylus_Prometheus</v>
      </c>
      <c r="FC49" t="str">
        <f>INDEX($A4:$A37, MATCH(MIN(FC4:FC37),FC4:FC37,0))</f>
        <v>Athenaeus_Book12</v>
      </c>
      <c r="FF49" t="str">
        <f>INDEX($A4:$A37, MATCH(MIN(FF4:FF37),FF4:FF37,0))</f>
        <v>Plutarch_Alcibiades</v>
      </c>
      <c r="FI49" t="str">
        <f>INDEX($A4:$A37, MATCH(MIN(FI4:FI37),FI4:FI37,0))</f>
        <v>Athenaeus_Book12</v>
      </c>
      <c r="FL49" t="str">
        <f>INDEX($A4:$A37, MATCH(MIN(FL4:FL37),FL4:FL37,0))</f>
        <v>Aeschylus_Ch</v>
      </c>
      <c r="FO49" t="str">
        <f>INDEX($A4:$A37, MATCH(MIN(FO4:FO37),FO4:FO37,0))</f>
        <v>Hesiod_Shield</v>
      </c>
      <c r="FR49" t="str">
        <f>INDEX($A4:$A37, MATCH(MIN(FR4:FR37),FR4:FR37,0))</f>
        <v>Hesiod_Theogony</v>
      </c>
      <c r="FU49" t="str">
        <f>INDEX($A4:$A37, MATCH(MIN(FU4:FU37),FU4:FU37,0))</f>
        <v>Athenaeus_Book12</v>
      </c>
      <c r="FX49" t="str">
        <f>INDEX($A4:$A37, MATCH(MIN(FX4:FX37),FX4:FX37,0))</f>
        <v>DiodorusSic_Book11</v>
      </c>
      <c r="GA49" t="str">
        <f>INDEX($A4:$A37, MATCH(MIN(GA4:GA37),GA4:GA37,0))</f>
        <v>Sophocles_Antigone</v>
      </c>
      <c r="GD49" t="str">
        <f>INDEX($A4:$A37, MATCH(MIN(GD4:GD37),GD4:GD37,0))</f>
        <v>Athenaeus_Book12</v>
      </c>
      <c r="GG49" t="str">
        <f>INDEX($A4:$A37, MATCH(MIN(GG4:GG37),GG4:GG37,0))</f>
        <v>Aeschylus_Eumenides</v>
      </c>
      <c r="GJ49" t="str">
        <f>INDEX($A4:$A37, MATCH(MIN(GJ4:GJ37),GJ4:GJ37,0))</f>
        <v>Hesiod_Works</v>
      </c>
      <c r="GM49" t="str">
        <f>INDEX($A4:$A37, MATCH(MIN(GM4:GM37),GM4:GM37,0))</f>
        <v>Aeschylus_Agamemnon</v>
      </c>
      <c r="GP49" t="str">
        <f>INDEX($A4:$A37, MATCH(MIN(GP4:GP37),GP4:GP37,0))</f>
        <v>Aeschylus_Suppliants</v>
      </c>
      <c r="GS49" t="str">
        <f>INDEX($A4:$A37, MATCH(MIN(GS4:GS37),GS4:GS37,0))</f>
        <v>Demosthenes_Philippic1</v>
      </c>
      <c r="GV49" t="str">
        <f>INDEX($A4:$A37, MATCH(MIN(GV4:GV37),GV4:GV37,0))</f>
        <v>Aeschylus_Agamemnon</v>
      </c>
      <c r="GY49" t="str">
        <f>INDEX($A4:$A37, MATCH(MIN(GY4:GY37),GY4:GY37,0))</f>
        <v>Herodotus_Book1</v>
      </c>
      <c r="HB49" t="str">
        <f>INDEX($A4:$A37, MATCH(MIN(HB4:HB37),HB4:HB37,0))</f>
        <v>Hesiod_Shield</v>
      </c>
      <c r="HE49" t="str">
        <f>INDEX($A4:$A37, MATCH(MIN(HE4:HE37),HE4:HE37,0))</f>
        <v>Hesiod_Shield</v>
      </c>
      <c r="HH49" t="str">
        <f>INDEX($A4:$A37, MATCH(MIN(HH4:HH37),HH4:HH37,0))</f>
        <v>Aeschylus_Agamemnon</v>
      </c>
      <c r="HK49" t="str">
        <f>INDEX($A4:$A37, MATCH(MIN(HK4:HK37),HK4:HK37,0))</f>
        <v>HomerIliad_Iliad-full</v>
      </c>
      <c r="HN49" t="str">
        <f>INDEX($A4:$A37, MATCH(MIN(HN4:HN37),HN4:HN37,0))</f>
        <v>Athenaeus_Book12</v>
      </c>
      <c r="HQ49" t="str">
        <f>INDEX($A4:$A37, MATCH(MIN(HQ4:HQ37),HQ4:HQ37,0))</f>
        <v>Athenaeus_Book12</v>
      </c>
      <c r="HT49" t="str">
        <f>INDEX($A4:$A37, MATCH(MIN(HT4:HT37),HT4:HT37,0))</f>
        <v>Aeschylus_Agamemnon</v>
      </c>
      <c r="HW49" t="str">
        <f>INDEX($A4:$A37, MATCH(MIN(HW4:HW37),HW4:HW37,0))</f>
        <v>Demosthenes_Philippic1</v>
      </c>
      <c r="HZ49" t="str">
        <f>INDEX($A4:$A37, MATCH(MIN(HZ4:HZ37),HZ4:HZ37,0))</f>
        <v>Demosthenes_Philippic1</v>
      </c>
      <c r="IC49" t="str">
        <f>INDEX($A4:$A37, MATCH(MIN(IC4:IC37),IC4:IC37,0))</f>
        <v>Hesiod_Shield</v>
      </c>
      <c r="IF49" t="str">
        <f>INDEX($A4:$A37, MATCH(MIN(IF4:IF37),IF4:IF37,0))</f>
        <v>Athenaeus_Book12</v>
      </c>
      <c r="II49" t="str">
        <f>INDEX($A4:$A37, MATCH(MIN(II4:II37),II4:II37,0))</f>
        <v>Athenaeus_Book12</v>
      </c>
      <c r="IL49" t="str">
        <f>INDEX($A4:$A37, MATCH(MIN(IL4:IL37),IL4:IL37,0))</f>
        <v>Hesiod_Theogony</v>
      </c>
      <c r="IO49" t="str">
        <f>INDEX($A4:$A37, MATCH(MIN(IO4:IO37),IO4:IO37,0))</f>
        <v>Athenaeus_Book12</v>
      </c>
      <c r="IR49" t="str">
        <f>INDEX($A4:$A37, MATCH(MIN(IR4:IR37),IR4:IR37,0))</f>
        <v>Hesiod_Shield</v>
      </c>
      <c r="IU49" t="str">
        <f>INDEX($A4:$A37, MATCH(MIN(IU4:IU37),IU4:IU37,0))</f>
        <v>Aeschylus_Ch</v>
      </c>
      <c r="IX49" t="str">
        <f>INDEX($A4:$A37, MATCH(MIN(IX4:IX37),IX4:IX37,0))</f>
        <v>Aeschylus_Ch</v>
      </c>
      <c r="JA49" t="str">
        <f>INDEX($A4:$A37, MATCH(MIN(JA4:JA37),JA4:JA37,0))</f>
        <v>Aeschylus_Suppliants</v>
      </c>
      <c r="JD49" t="str">
        <f>INDEX($A4:$A37, MATCH(MIN(JD4:JD37),JD4:JD37,0))</f>
        <v>Demosthenes_Philippic1</v>
      </c>
      <c r="JG49" t="str">
        <f>INDEX($A4:$A37, MATCH(MIN(JG4:JG37),JG4:JG37,0))</f>
        <v>Aeschylus_Ch</v>
      </c>
      <c r="JJ49" t="str">
        <f>INDEX($A4:$A37, MATCH(MIN(JJ4:JJ37),JJ4:JJ37,0))</f>
        <v>Demosthenes_Philippic1</v>
      </c>
      <c r="JM49" t="str">
        <f>INDEX($A4:$A37, MATCH(MIN(JM4:JM37),JM4:JM37,0))</f>
        <v>Demosthenes_Philippic1</v>
      </c>
      <c r="JP49" t="str">
        <f>INDEX($A4:$A37, MATCH(MIN(JP4:JP37),JP4:JP37,0))</f>
        <v>Demosthenes_Philippic1</v>
      </c>
      <c r="JS49" t="str">
        <f>INDEX($A4:$A37, MATCH(MIN(JS4:JS37),JS4:JS37,0))</f>
        <v>Athenaeus_Book12</v>
      </c>
      <c r="JV49" t="str">
        <f>INDEX($A4:$A37, MATCH(MIN(JV4:JV37),JV4:JV37,0))</f>
        <v>Aeschylus_Ch</v>
      </c>
      <c r="JY49" t="str">
        <f>INDEX($A4:$A37, MATCH(MIN(JY4:JY37),JY4:JY37,0))</f>
        <v>Aeschylus_Agamemnon</v>
      </c>
      <c r="KB49" t="str">
        <f>INDEX($A4:$A37, MATCH(MIN(KB4:KB37),KB4:KB37,0))</f>
        <v>Aeschylus_Persians</v>
      </c>
      <c r="KE49" t="str">
        <f>INDEX($A4:$A37, MATCH(MIN(KE4:KE37),KE4:KE37,0))</f>
        <v>Aeschylus_Seven</v>
      </c>
      <c r="KH49" t="str">
        <f>INDEX($A4:$A37, MATCH(MIN(KH4:KH37),KH4:KH37,0))</f>
        <v>Athenaeus_Book12</v>
      </c>
      <c r="KK49" t="str">
        <f>INDEX($A4:$A37, MATCH(MIN(KK4:KK37),KK4:KK37,0))</f>
        <v>Demosthenes_Philippic1</v>
      </c>
      <c r="KN49" t="str">
        <f>INDEX($A4:$A37, MATCH(MIN(KN4:KN37),KN4:KN37,0))</f>
        <v>DiodorusSic_Book11</v>
      </c>
      <c r="KQ49" t="str">
        <f>INDEX($A4:$A37, MATCH(MIN(KQ4:KQ37),KQ4:KQ37,0))</f>
        <v>Demosthenes_Philippic1</v>
      </c>
      <c r="KT49" t="str">
        <f>INDEX($A4:$A37, MATCH(MIN(KT4:KT37),KT4:KT37,0))</f>
        <v>Aeschylus_Persians</v>
      </c>
      <c r="KW49" t="str">
        <f>INDEX($A4:$A37, MATCH(MIN(KW4:KW37),KW4:KW37,0))</f>
        <v>Athenaeus_Book12</v>
      </c>
      <c r="KZ49" t="str">
        <f>INDEX($A4:$A37, MATCH(MIN(KZ4:KZ37),KZ4:KZ37,0))</f>
        <v>Aeschylus_Agamemnon</v>
      </c>
      <c r="LC49" t="str">
        <f>INDEX($A4:$A37, MATCH(MIN(LC4:LC37),LC4:LC37,0))</f>
        <v>Aeschylus_Seven</v>
      </c>
      <c r="LF49" t="str">
        <f>INDEX($A4:$A37, MATCH(MIN(LF4:LF37),LF4:LF37,0))</f>
        <v>Aeschylus_Ch</v>
      </c>
      <c r="LI49" t="str">
        <f>INDEX($A4:$A37, MATCH(MIN(LI4:LI37),LI4:LI37,0))</f>
        <v>Demosthenes_Philippic1</v>
      </c>
      <c r="LL49" t="str">
        <f>INDEX($A4:$A37, MATCH(MIN(LL4:LL37),LL4:LL37,0))</f>
        <v>Demosthenes_Philippic1</v>
      </c>
      <c r="LO49" t="str">
        <f>INDEX($A4:$A37, MATCH(MIN(LO4:LO37),LO4:LO37,0))</f>
        <v>Aeschylus_Persians</v>
      </c>
      <c r="LR49" t="str">
        <f>INDEX($A4:$A37, MATCH(MIN(LR4:LR37),LR4:LR37,0))</f>
        <v>Aeschylus_Agamemnon</v>
      </c>
      <c r="LU49" t="str">
        <f>INDEX($A4:$A37, MATCH(MIN(LU4:LU37),LU4:LU37,0))</f>
        <v>Aeschylus_Agamemnon</v>
      </c>
      <c r="LX49" t="str">
        <f>INDEX($A4:$A37, MATCH(MIN(LX4:LX37),LX4:LX37,0))</f>
        <v>Athenaeus_Book12</v>
      </c>
      <c r="MA49" t="str">
        <f>INDEX($A4:$A37, MATCH(MIN(MA4:MA37),MA4:MA37,0))</f>
        <v>Aeschylus_Persians</v>
      </c>
      <c r="MD49" t="str">
        <f>INDEX($A4:$A37, MATCH(MIN(MD4:MD37),MD4:MD37,0))</f>
        <v>Aeschylus_Agamemnon</v>
      </c>
      <c r="MG49" t="str">
        <f>INDEX($A4:$A37, MATCH(MIN(MG4:MG37),MG4:MG37,0))</f>
        <v>Aeschylus_Agamemnon</v>
      </c>
      <c r="MJ49" t="str">
        <f>INDEX($A4:$A37, MATCH(MIN(MJ4:MJ37),MJ4:MJ37,0))</f>
        <v>Aeschylus_Persians</v>
      </c>
      <c r="MM49" t="str">
        <f>INDEX($A4:$A37, MATCH(MIN(MM4:MM37),MM4:MM37,0))</f>
        <v>Aeschylus_Suppliants</v>
      </c>
      <c r="MP49" t="str">
        <f>INDEX($A4:$A37, MATCH(MIN(MP4:MP37),MP4:MP37,0))</f>
        <v>Aeschylus_Persians</v>
      </c>
      <c r="MS49" t="str">
        <f>INDEX($A4:$A37, MATCH(MIN(MS4:MS37),MS4:MS37,0))</f>
        <v>Aeschylus_Ch</v>
      </c>
      <c r="MV49" t="str">
        <f>INDEX($A4:$A37, MATCH(MIN(MV4:MV37),MV4:MV37,0))</f>
        <v>Aeschylus_Persians</v>
      </c>
      <c r="MY49" t="str">
        <f>INDEX($A4:$A37, MATCH(MIN(MY4:MY37),MY4:MY37,0))</f>
        <v>Athenaeus_Book12</v>
      </c>
      <c r="NB49" t="str">
        <f>INDEX($A4:$A37, MATCH(MIN(NB4:NB37),NB4:NB37,0))</f>
        <v>Aeschylus_Eumenides</v>
      </c>
      <c r="NE49" t="str">
        <f>INDEX($A4:$A37, MATCH(MIN(NE4:NE37),NE4:NE37,0))</f>
        <v>Aeschylus_Persians</v>
      </c>
      <c r="NH49" t="str">
        <f>INDEX($A4:$A37, MATCH(MIN(NH4:NH37),NH4:NH37,0))</f>
        <v>Aeschylus_Prometheus</v>
      </c>
      <c r="NK49" t="str">
        <f>INDEX($A4:$A37, MATCH(MIN(NK4:NK37),NK4:NK37,0))</f>
        <v>Aeschylus_Seven</v>
      </c>
      <c r="NN49" t="str">
        <f>INDEX($A4:$A37, MATCH(MIN(NN4:NN37),NN4:NN37,0))</f>
        <v>Aeschylus_Persians</v>
      </c>
      <c r="NQ49" t="str">
        <f>INDEX($A4:$A37, MATCH(MIN(NQ4:NQ37),NQ4:NQ37,0))</f>
        <v>Aeschylus_Persians</v>
      </c>
      <c r="NT49" t="str">
        <f>INDEX($A4:$A37, MATCH(MIN(NT4:NT37),NT4:NT37,0))</f>
        <v>Athenaeus_Book12</v>
      </c>
      <c r="NW49" t="str">
        <f>INDEX($A4:$A37, MATCH(MIN(NW4:NW37),NW4:NW37,0))</f>
        <v>Demosthenes_Philippic1</v>
      </c>
      <c r="NZ49" t="str">
        <f>INDEX($A4:$A37, MATCH(MIN(NZ4:NZ37),NZ4:NZ37,0))</f>
        <v>Aeschylus_Ch</v>
      </c>
      <c r="OC49" t="str">
        <f>INDEX($A4:$A37, MATCH(MIN(OC4:OC37),OC4:OC37,0))</f>
        <v>Aeschylus_Prometheus</v>
      </c>
      <c r="OF49" t="str">
        <f>INDEX($A4:$A37, MATCH(MIN(OF4:OF37),OF4:OF37,0))</f>
        <v>Aeschylus_Agamemnon</v>
      </c>
      <c r="OI49" t="str">
        <f>INDEX($A4:$A37, MATCH(MIN(OI4:OI37),OI4:OI37,0))</f>
        <v>Aeschylus_Ch</v>
      </c>
      <c r="OL49" t="str">
        <f>INDEX($A4:$A37, MATCH(MIN(OL4:OL37),OL4:OL37,0))</f>
        <v>Aeschylus_Persians</v>
      </c>
      <c r="OO49" t="str">
        <f>INDEX($A4:$A37, MATCH(MIN(OO4:OO37),OO4:OO37,0))</f>
        <v>Aeschylus_Agamemnon</v>
      </c>
      <c r="OR49" t="str">
        <f>INDEX($A4:$A37, MATCH(MIN(OR4:OR37),OR4:OR37,0))</f>
        <v>Aeschylus_Agamemnon</v>
      </c>
      <c r="OU49" t="str">
        <f>INDEX($A4:$A37, MATCH(MIN(OU4:OU37),OU4:OU37,0))</f>
        <v>Aeschylus_Ch</v>
      </c>
      <c r="OX49" t="str">
        <f>INDEX($A4:$A37, MATCH(MIN(OX4:OX37),OX4:OX37,0))</f>
        <v>Aeschylus_Ch</v>
      </c>
      <c r="PA49" t="str">
        <f>INDEX($A4:$A37, MATCH(MIN(PA4:PA37),PA4:PA37,0))</f>
        <v>Aeschylus_Agamemnon</v>
      </c>
      <c r="PD49" t="str">
        <f>INDEX($A4:$A37, MATCH(MIN(PD4:PD37),PD4:PD37,0))</f>
        <v>Aeschylus_Ch</v>
      </c>
      <c r="PG49" t="str">
        <f>INDEX($A4:$A37, MATCH(MIN(PG4:PG37),PG4:PG37,0))</f>
        <v>Aeschylus_Ch</v>
      </c>
      <c r="PJ49" t="str">
        <f>INDEX($A4:$A37, MATCH(MIN(PJ4:PJ37),PJ4:PJ37,0))</f>
        <v>Aeschylus_Agamemnon</v>
      </c>
      <c r="PM49" t="str">
        <f>INDEX($A4:$A37, MATCH(MIN(PM4:PM37),PM4:PM37,0))</f>
        <v>Aeschylus_Agamemnon</v>
      </c>
      <c r="PP49" t="str">
        <f>INDEX($A4:$A37, MATCH(MIN(PP4:PP37),PP4:PP37,0))</f>
        <v>Aeschylus_Ch</v>
      </c>
      <c r="PS49" t="str">
        <f>INDEX($A4:$A37, MATCH(MIN(PS4:PS37),PS4:PS37,0))</f>
        <v>Aeschylus_Ch</v>
      </c>
      <c r="PV49" t="str">
        <f>INDEX($A4:$A37, MATCH(MIN(PV4:PV37),PV4:PV37,0))</f>
        <v>Aeschylus_Agamemnon</v>
      </c>
      <c r="PY49" t="str">
        <f>INDEX($A4:$A37, MATCH(MIN(PY4:PY37),PY4:PY37,0))</f>
        <v>Aeschylus_Ch</v>
      </c>
      <c r="QB49" t="str">
        <f>INDEX($A4:$A37, MATCH(MIN(QB4:QB37),QB4:QB37,0))</f>
        <v>Aeschylus_Agamemnon</v>
      </c>
      <c r="QE49" t="str">
        <f>INDEX($A4:$A37, MATCH(MIN(QE4:QE37),QE4:QE37,0))</f>
        <v>Aeschylus_Agamemnon</v>
      </c>
      <c r="QH49" t="str">
        <f>INDEX($A4:$A37, MATCH(MIN(QH4:QH37),QH4:QH37,0))</f>
        <v>Aeschylus_Ch</v>
      </c>
      <c r="QK49" t="str">
        <f>INDEX($A4:$A37, MATCH(MIN(QK4:QK37),QK4:QK37,0))</f>
        <v>Aeschylus_Agamemnon</v>
      </c>
      <c r="QN49" t="str">
        <f>INDEX($A4:$A37, MATCH(MIN(QN4:QN37),QN4:QN37,0))</f>
        <v>Aeschylus_Agamemnon</v>
      </c>
      <c r="QQ49" t="str">
        <f>INDEX($A4:$A37, MATCH(MIN(QQ4:QQ37),QQ4:QQ37,0))</f>
        <v>Aeschylus_Agamemnon</v>
      </c>
      <c r="QT49" t="str">
        <f>INDEX($A4:$A37, MATCH(MIN(QT4:QT37),QT4:QT37,0))</f>
        <v>Aeschylus_Eumenides</v>
      </c>
      <c r="QW49" t="str">
        <f>INDEX($A4:$A37, MATCH(MIN(QW4:QW37),QW4:QW37,0))</f>
        <v>Aeschylus_Eumenides</v>
      </c>
      <c r="QZ49" t="str">
        <f>INDEX($A4:$A37, MATCH(MIN(QZ4:QZ37),QZ4:QZ37,0))</f>
        <v>Aeschylus_Agamemnon</v>
      </c>
      <c r="RC49" t="str">
        <f>INDEX($A4:$A37, MATCH(MIN(RC4:RC37),RC4:RC37,0))</f>
        <v>Aeschylus_Ch</v>
      </c>
      <c r="RF49" t="str">
        <f>INDEX($A4:$A37, MATCH(MIN(RF4:RF37),RF4:RF37,0))</f>
        <v>Aeschylus_Agamemnon</v>
      </c>
      <c r="RI49" t="str">
        <f>INDEX($A4:$A37, MATCH(MIN(RI4:RI37),RI4:RI37,0))</f>
        <v>Aeschylus_Agamemnon</v>
      </c>
      <c r="RL49" t="str">
        <f>INDEX($A4:$A37, MATCH(MIN(RL4:RL37),RL4:RL37,0))</f>
        <v>Athenaeus_Book12</v>
      </c>
      <c r="RO49" t="str">
        <f>INDEX($A4:$A37, MATCH(MIN(RO4:RO37),RO4:RO37,0))</f>
        <v>Aeschylus_Eumenides</v>
      </c>
      <c r="RR49" t="str">
        <f>INDEX($A4:$A37, MATCH(MIN(RR4:RR37),RR4:RR37,0))</f>
        <v>Aeschylus_Eumenides</v>
      </c>
      <c r="RU49" t="str">
        <f>INDEX($A4:$A37, MATCH(MIN(RU4:RU37),RU4:RU37,0))</f>
        <v>Aeschylus_Ch</v>
      </c>
      <c r="RX49" t="str">
        <f>INDEX($A4:$A37, MATCH(MIN(RX4:RX37),RX4:RX37,0))</f>
        <v>Aeschylus_Agamemnon</v>
      </c>
      <c r="SA49" t="str">
        <f>INDEX($A4:$A37, MATCH(MIN(SA4:SA37),SA4:SA37,0))</f>
        <v>Aeschylus_Agamemnon</v>
      </c>
      <c r="SD49" t="str">
        <f>INDEX($A4:$A37, MATCH(MIN(SD4:SD37),SD4:SD37,0))</f>
        <v>Aeschylus_Eumenides</v>
      </c>
      <c r="SG49" t="str">
        <f>INDEX($A4:$A37, MATCH(MIN(SG4:SG37),SG4:SG37,0))</f>
        <v>Aeschylus_Agamemnon</v>
      </c>
      <c r="SJ49" t="str">
        <f>INDEX($A4:$A37, MATCH(MIN(SJ4:SJ37),SJ4:SJ37,0))</f>
        <v>Aeschylus_Ch</v>
      </c>
      <c r="SM49" t="str">
        <f>INDEX($A4:$A37, MATCH(MIN(SM4:SM37),SM4:SM37,0))</f>
        <v>Aeschylus_Agamemnon</v>
      </c>
      <c r="SP49" t="str">
        <f>INDEX($A4:$A37, MATCH(MIN(SP4:SP37),SP4:SP37,0))</f>
        <v>Aeschylus_Ch</v>
      </c>
      <c r="SS49" t="str">
        <f>INDEX($A4:$A37, MATCH(MIN(SS4:SS37),SS4:SS37,0))</f>
        <v>Aeschylus_Agamemnon</v>
      </c>
      <c r="SV49" t="str">
        <f>INDEX($A4:$A37, MATCH(MIN(SV4:SV37),SV4:SV37,0))</f>
        <v>Aeschylus_Agamemnon</v>
      </c>
      <c r="SY49" t="str">
        <f>INDEX($A4:$A37, MATCH(MIN(SY4:SY37),SY4:SY37,0))</f>
        <v>Aeschylus_Agamemnon</v>
      </c>
      <c r="TB49" t="str">
        <f>INDEX($A4:$A37, MATCH(MIN(TB4:TB37),TB4:TB37,0))</f>
        <v>Aeschylus_Prometheus</v>
      </c>
      <c r="TE49" t="str">
        <f>INDEX($A4:$A37, MATCH(MIN(TE4:TE37),TE4:TE37,0))</f>
        <v>Aeschylus_Ch</v>
      </c>
      <c r="TH49" t="str">
        <f>INDEX($A4:$A37, MATCH(MIN(TH4:TH37),TH4:TH37,0))</f>
        <v>Aeschylus_Persians</v>
      </c>
      <c r="TK49" t="str">
        <f>INDEX($A4:$A37, MATCH(MIN(TK4:TK37),TK4:TK37,0))</f>
        <v>Aeschylus_Ch</v>
      </c>
      <c r="TN49" t="str">
        <f>INDEX($A4:$A37, MATCH(MIN(TN4:TN37),TN4:TN37,0))</f>
        <v>Aeschylus_Ch</v>
      </c>
      <c r="TQ49" t="str">
        <f>INDEX($A4:$A37, MATCH(MIN(TQ4:TQ37),TQ4:TQ37,0))</f>
        <v>Aeschylus_Agamemnon</v>
      </c>
      <c r="TT49" t="str">
        <f>INDEX($A4:$A37, MATCH(MIN(TT4:TT37),TT4:TT37,0))</f>
        <v>Aeschylus_Agamemnon</v>
      </c>
      <c r="TW49" t="str">
        <f>INDEX($A4:$A37, MATCH(MIN(TW4:TW37),TW4:TW37,0))</f>
        <v>Aeschylus_Agamemnon</v>
      </c>
      <c r="TZ49" t="str">
        <f>INDEX($A4:$A37, MATCH(MIN(TZ4:TZ37),TZ4:TZ37,0))</f>
        <v>Aeschylus_Agamemnon</v>
      </c>
      <c r="UC49" t="str">
        <f>INDEX($A4:$A37, MATCH(MIN(UC4:UC37),UC4:UC37,0))</f>
        <v>Aeschylus_Agamemnon</v>
      </c>
      <c r="UF49" t="str">
        <f>INDEX($A4:$A37, MATCH(MIN(UF4:UF37),UF4:UF37,0))</f>
        <v>Aeschylus_Agamemnon</v>
      </c>
      <c r="UI49" t="str">
        <f>INDEX($A4:$A37, MATCH(MIN(UI4:UI37),UI4:UI37,0))</f>
        <v>Aeschylus_Eumenides</v>
      </c>
      <c r="UL49" t="str">
        <f>INDEX($A4:$A37, MATCH(MIN(UL4:UL37),UL4:UL37,0))</f>
        <v>Aeschylus_Agamemnon</v>
      </c>
      <c r="UO49" t="str">
        <f>INDEX($A4:$A37, MATCH(MIN(UO4:UO37),UO4:UO37,0))</f>
        <v>Aeschylus_Agamemnon</v>
      </c>
      <c r="UR49" t="str">
        <f>INDEX($A4:$A37, MATCH(MIN(UR4:UR37),UR4:UR37,0))</f>
        <v>Aeschylus_Agamemnon</v>
      </c>
      <c r="UU49" t="str">
        <f>INDEX($A4:$A37, MATCH(MIN(UU4:UU37),UU4:UU37,0))</f>
        <v>Aeschylus_Agamemnon</v>
      </c>
      <c r="UX49" t="str">
        <f>INDEX($A4:$A37, MATCH(MIN(UX4:UX37),UX4:UX37,0))</f>
        <v>Aeschylus_Agamemnon</v>
      </c>
      <c r="VA49" t="str">
        <f>INDEX($A4:$A37, MATCH(MIN(VA4:VA37),VA4:VA37,0))</f>
        <v>Aeschylus_Ch</v>
      </c>
      <c r="VD49" t="str">
        <f>INDEX($A4:$A37, MATCH(MIN(VD4:VD37),VD4:VD37,0))</f>
        <v>Aeschylus_Ch</v>
      </c>
      <c r="VG49" t="str">
        <f>INDEX($A4:$A37, MATCH(MIN(VG4:VG37),VG4:VG37,0))</f>
        <v>Aeschylus_Eumenides</v>
      </c>
      <c r="VJ49" t="str">
        <f>INDEX($A4:$A37, MATCH(MIN(VJ4:VJ37),VJ4:VJ37,0))</f>
        <v>Aeschylus_Prometheus</v>
      </c>
      <c r="VM49" t="str">
        <f>INDEX($A4:$A37, MATCH(MIN(VM4:VM37),VM4:VM37,0))</f>
        <v>Aeschylus_Ch</v>
      </c>
      <c r="VP49" t="str">
        <f>INDEX($A4:$A37, MATCH(MIN(VP4:VP37),VP4:VP37,0))</f>
        <v>Aeschylus_Ch</v>
      </c>
      <c r="VS49" t="str">
        <f>INDEX($A4:$A37, MATCH(MIN(VS4:VS37),VS4:VS37,0))</f>
        <v>Aeschylus_Agamemnon</v>
      </c>
      <c r="VV49" t="str">
        <f>INDEX($A4:$A37, MATCH(MIN(VV4:VV37),VV4:VV37,0))</f>
        <v>Aeschylus_Agamemnon</v>
      </c>
      <c r="VY49" t="str">
        <f>INDEX($A4:$A37, MATCH(MIN(VY4:VY37),VY4:VY37,0))</f>
        <v>Aeschylus_Agamemnon</v>
      </c>
      <c r="WB49" t="str">
        <f>INDEX($A4:$A37, MATCH(MIN(WB4:WB37),WB4:WB37,0))</f>
        <v>Aeschylus_Ch</v>
      </c>
      <c r="WE49" t="str">
        <f>INDEX($A4:$A37, MATCH(MIN(WE4:WE37),WE4:WE37,0))</f>
        <v>Aeschylus_Agamemnon</v>
      </c>
      <c r="WH49" t="str">
        <f>INDEX($A4:$A37, MATCH(MIN(WH4:WH37),WH4:WH37,0))</f>
        <v>Aeschylus_Agamemnon</v>
      </c>
      <c r="WK49" t="str">
        <f>INDEX($A4:$A37, MATCH(MIN(WK4:WK37),WK4:WK37,0))</f>
        <v>Aeschylus_Agamemnon</v>
      </c>
      <c r="WN49" t="str">
        <f>INDEX($A4:$A37, MATCH(MIN(WN4:WN37),WN4:WN37,0))</f>
        <v>Aeschylus_Agamemnon</v>
      </c>
      <c r="WQ49" t="str">
        <f>INDEX($A4:$A37, MATCH(MIN(WQ4:WQ37),WQ4:WQ37,0))</f>
        <v>Aeschylus_Agamemnon</v>
      </c>
      <c r="WT49" t="str">
        <f>INDEX($A4:$A37, MATCH(MIN(WT4:WT37),WT4:WT37,0))</f>
        <v>Aeschylus_Agamemnon</v>
      </c>
      <c r="WW49" t="str">
        <f>INDEX($A4:$A37, MATCH(MIN(WW4:WW37),WW4:WW37,0))</f>
        <v>Aeschylus_Agamemnon</v>
      </c>
      <c r="WZ49" t="str">
        <f>INDEX($A4:$A37, MATCH(MIN(WZ4:WZ37),WZ4:WZ37,0))</f>
        <v>Aeschylus_Eumenides</v>
      </c>
      <c r="XC49" t="str">
        <f>INDEX($A4:$A37, MATCH(MIN(XC4:XC37),XC4:XC37,0))</f>
        <v>Aeschylus_Agamemnon</v>
      </c>
      <c r="XF49" t="str">
        <f>INDEX($A4:$A37, MATCH(MIN(XF4:XF37),XF4:XF37,0))</f>
        <v>Aeschylus_Agamemnon</v>
      </c>
      <c r="XI49" t="str">
        <f>INDEX($A4:$A37, MATCH(MIN(XI4:XI37),XI4:XI37,0))</f>
        <v>Aeschylus_Agamemnon</v>
      </c>
      <c r="XL49" t="str">
        <f>INDEX($A4:$A37, MATCH(MIN(XL4:XL37),XL4:XL37,0))</f>
        <v>Aeschylus_Eumenides</v>
      </c>
      <c r="XO49" t="str">
        <f>INDEX($A4:$A37, MATCH(MIN(XO4:XO37),XO4:XO37,0))</f>
        <v>Aeschylus_Agamemnon</v>
      </c>
      <c r="XR49" t="str">
        <f>INDEX($A4:$A37, MATCH(MIN(XR4:XR37),XR4:XR37,0))</f>
        <v>Aeschylus_Agamemnon</v>
      </c>
      <c r="XU49" t="str">
        <f>INDEX($A4:$A37, MATCH(MIN(XU4:XU37),XU4:XU37,0))</f>
        <v>Aeschylus_Ch</v>
      </c>
      <c r="XX49" t="str">
        <f>INDEX($A4:$A37, MATCH(MIN(XX4:XX37),XX4:XX37,0))</f>
        <v>Aeschylus_Ch</v>
      </c>
      <c r="YA49" t="str">
        <f>INDEX($A4:$A37, MATCH(MIN(YA4:YA37),YA4:YA37,0))</f>
        <v>Aeschylus_Agamemnon</v>
      </c>
      <c r="YD49" t="str">
        <f>INDEX($A4:$A37, MATCH(MIN(YD4:YD37),YD4:YD37,0))</f>
        <v>Aeschylus_Eumenides</v>
      </c>
      <c r="YG49" t="str">
        <f>INDEX($A4:$A37, MATCH(MIN(YG4:YG37),YG4:YG37,0))</f>
        <v>Aeschylus_Persians</v>
      </c>
      <c r="YJ49" t="str">
        <f>INDEX($A4:$A37, MATCH(MIN(YJ4:YJ37),YJ4:YJ37,0))</f>
        <v>Aeschylus_Ch</v>
      </c>
      <c r="YM49" t="str">
        <f>INDEX($A4:$A37, MATCH(MIN(YM4:YM37),YM4:YM37,0))</f>
        <v>Aeschylus_Agamemnon</v>
      </c>
      <c r="YP49" t="str">
        <f>INDEX($A4:$A37, MATCH(MIN(YP4:YP37),YP4:YP37,0))</f>
        <v>Aeschylus_Ch</v>
      </c>
      <c r="YS49" t="str">
        <f>INDEX($A4:$A37, MATCH(MIN(YS4:YS37),YS4:YS37,0))</f>
        <v>Aeschylus_Ch</v>
      </c>
      <c r="YV49" t="str">
        <f>INDEX($A4:$A37, MATCH(MIN(YV4:YV37),YV4:YV37,0))</f>
        <v>Aeschylus_Eumenides</v>
      </c>
      <c r="YY49" t="str">
        <f>INDEX($A4:$A37, MATCH(MIN(YY4:YY37),YY4:YY37,0))</f>
        <v>Aeschylus_Agamemnon</v>
      </c>
      <c r="ZB49" t="str">
        <f>INDEX($A4:$A37, MATCH(MIN(ZB4:ZB37),ZB4:ZB37,0))</f>
        <v>Aeschylus_Agamemnon</v>
      </c>
      <c r="ZE49" t="str">
        <f>INDEX($A4:$A37, MATCH(MIN(ZE4:ZE37),ZE4:ZE37,0))</f>
        <v>Aeschylus_Agamemnon</v>
      </c>
      <c r="ZH49" t="str">
        <f>INDEX($A4:$A37, MATCH(MIN(ZH4:ZH37),ZH4:ZH37,0))</f>
        <v>Aeschylus_Ch</v>
      </c>
      <c r="ZK49" t="str">
        <f>INDEX($A4:$A37, MATCH(MIN(ZK4:ZK37),ZK4:ZK37,0))</f>
        <v>Aeschylus_Agamemnon</v>
      </c>
      <c r="ZN49" t="str">
        <f>INDEX($A4:$A37, MATCH(MIN(ZN4:ZN37),ZN4:ZN37,0))</f>
        <v>Aeschylus_Agamemnon</v>
      </c>
      <c r="ZQ49" t="str">
        <f>INDEX($A4:$A37, MATCH(MIN(ZQ4:ZQ37),ZQ4:ZQ37,0))</f>
        <v>Aeschylus_Agamemnon</v>
      </c>
      <c r="ZT49" t="str">
        <f>INDEX($A4:$A37, MATCH(MIN(ZT4:ZT37),ZT4:ZT37,0))</f>
        <v>Aeschylus_Agamemnon</v>
      </c>
      <c r="ZW49" t="str">
        <f>INDEX($A4:$A37, MATCH(MIN(ZW4:ZW37),ZW4:ZW37,0))</f>
        <v>Aeschylus_Agamemnon</v>
      </c>
      <c r="ZZ49" t="str">
        <f>INDEX($A4:$A37, MATCH(MIN(ZZ4:ZZ37),ZZ4:ZZ37,0))</f>
        <v>Aeschylus_Agamemnon</v>
      </c>
      <c r="AAC49" t="str">
        <f>INDEX($A4:$A37, MATCH(MIN(AAC4:AAC37),AAC4:AAC37,0))</f>
        <v>Aeschylus_Ch</v>
      </c>
      <c r="AAF49" t="str">
        <f>INDEX($A4:$A37, MATCH(MIN(AAF4:AAF37),AAF4:AAF37,0))</f>
        <v>Aeschylus_Agamemnon</v>
      </c>
      <c r="AAI49" t="str">
        <f>INDEX($A4:$A37, MATCH(MIN(AAI4:AAI37),AAI4:AAI37,0))</f>
        <v>Aeschylus_Agamemnon</v>
      </c>
      <c r="AAL49" t="str">
        <f>INDEX($A4:$A37, MATCH(MIN(AAL4:AAL37),AAL4:AAL37,0))</f>
        <v>Aeschylus_Ch</v>
      </c>
      <c r="AAO49" t="str">
        <f>INDEX($A4:$A37, MATCH(MIN(AAO4:AAO37),AAO4:AAO37,0))</f>
        <v>Aeschylus_Agamemnon</v>
      </c>
      <c r="AAR49" t="str">
        <f>INDEX($A4:$A37, MATCH(MIN(AAR4:AAR37),AAR4:AAR37,0))</f>
        <v>Aeschylus_Eumenides</v>
      </c>
      <c r="AAU49" t="str">
        <f>INDEX($A4:$A37, MATCH(MIN(AAU4:AAU37),AAU4:AAU37,0))</f>
        <v>Aeschylus_Eumenides</v>
      </c>
      <c r="AAX49" t="str">
        <f>INDEX($A4:$A37, MATCH(MIN(AAX4:AAX37),AAX4:AAX37,0))</f>
        <v>Aeschylus_Agamemnon</v>
      </c>
      <c r="ABA49" t="str">
        <f>INDEX($A4:$A37, MATCH(MIN(ABA4:ABA37),ABA4:ABA37,0))</f>
        <v>Aeschylus_Ch</v>
      </c>
      <c r="ABD49" t="str">
        <f>INDEX($A4:$A37, MATCH(MIN(ABD4:ABD37),ABD4:ABD37,0))</f>
        <v>Aeschylus_Agamemnon</v>
      </c>
      <c r="ABG49" t="str">
        <f>INDEX($A4:$A37, MATCH(MIN(ABG4:ABG37),ABG4:ABG37,0))</f>
        <v>Aeschylus_Agamemnon</v>
      </c>
      <c r="ABJ49" t="str">
        <f>INDEX($A4:$A37, MATCH(MIN(ABJ4:ABJ37),ABJ4:ABJ37,0))</f>
        <v>Aeschylus_Agamemnon</v>
      </c>
      <c r="ABM49" t="str">
        <f>INDEX($A4:$A37, MATCH(MIN(ABM4:ABM37),ABM4:ABM37,0))</f>
        <v>Aeschylus_Agamemnon</v>
      </c>
      <c r="ABP49" t="str">
        <f>INDEX($A4:$A37, MATCH(MIN(ABP4:ABP37),ABP4:ABP37,0))</f>
        <v>Aeschylus_Agamemnon</v>
      </c>
      <c r="ABS49" t="str">
        <f>INDEX($A4:$A37, MATCH(MIN(ABS4:ABS37),ABS4:ABS37,0))</f>
        <v>Aeschylus_Agamemnon</v>
      </c>
      <c r="ABV49" t="str">
        <f>INDEX($A4:$A37, MATCH(MIN(ABV4:ABV37),ABV4:ABV37,0))</f>
        <v>Aeschylus_Agamemnon</v>
      </c>
      <c r="ABY49" t="str">
        <f>INDEX($A4:$A37, MATCH(MIN(ABY4:ABY37),ABY4:ABY37,0))</f>
        <v>Aeschylus_Eumenides</v>
      </c>
      <c r="ACB49" t="str">
        <f>INDEX($A4:$A37, MATCH(MIN(ACB4:ACB37),ACB4:ACB37,0))</f>
        <v>Aeschylus_Eumenides</v>
      </c>
      <c r="ACE49" t="str">
        <f>INDEX($A4:$A37, MATCH(MIN(ACE4:ACE37),ACE4:ACE37,0))</f>
        <v>Aeschylus_Agamemnon</v>
      </c>
      <c r="ACH49" t="str">
        <f>INDEX($A4:$A37, MATCH(MIN(ACH4:ACH37),ACH4:ACH37,0))</f>
        <v>Aeschylus_Agamemnon</v>
      </c>
      <c r="ACK49" t="str">
        <f>INDEX($A4:$A37, MATCH(MIN(ACK4:ACK37),ACK4:ACK37,0))</f>
        <v>Aeschylus_Agamemnon</v>
      </c>
      <c r="ACN49" t="str">
        <f>INDEX($A4:$A37, MATCH(MIN(ACN4:ACN37),ACN4:ACN37,0))</f>
        <v>Aeschylus_Ch</v>
      </c>
      <c r="ACQ49" t="str">
        <f>INDEX($A4:$A37, MATCH(MIN(ACQ4:ACQ37),ACQ4:ACQ37,0))</f>
        <v>Aeschylus_Agamemnon</v>
      </c>
      <c r="ACT49" t="str">
        <f>INDEX($A4:$A37, MATCH(MIN(ACT4:ACT37),ACT4:ACT37,0))</f>
        <v>Aeschylus_Agamemnon</v>
      </c>
      <c r="ACW49" t="str">
        <f>INDEX($A4:$A37, MATCH(MIN(ACW4:ACW37),ACW4:ACW37,0))</f>
        <v>Aeschylus_Agamemnon</v>
      </c>
      <c r="ACZ49" t="str">
        <f>INDEX($A4:$A37, MATCH(MIN(ACZ4:ACZ37),ACZ4:ACZ37,0))</f>
        <v>Aeschylus_Ch</v>
      </c>
      <c r="ADC49" t="str">
        <f>INDEX($A4:$A37, MATCH(MIN(ADC4:ADC37),ADC4:ADC37,0))</f>
        <v>Aeschylus_Agamemnon</v>
      </c>
      <c r="ADF49" t="str">
        <f>INDEX($A4:$A37, MATCH(MIN(ADF4:ADF37),ADF4:ADF37,0))</f>
        <v>Aeschylus_Agamemnon</v>
      </c>
      <c r="ADI49" t="str">
        <f>INDEX($A4:$A37, MATCH(MIN(ADI4:ADI37),ADI4:ADI37,0))</f>
        <v>Aeschylus_Ch</v>
      </c>
      <c r="ADL49" t="str">
        <f>INDEX($A4:$A37, MATCH(MIN(ADL4:ADL37),ADL4:ADL37,0))</f>
        <v>Aeschylus_Agamemnon</v>
      </c>
      <c r="ADO49" t="str">
        <f>INDEX($A4:$A37, MATCH(MIN(ADO4:ADO37),ADO4:ADO37,0))</f>
        <v>Aeschylus_Agamemnon</v>
      </c>
      <c r="ADR49" t="str">
        <f>INDEX($A4:$A37, MATCH(MIN(ADR4:ADR37),ADR4:ADR37,0))</f>
        <v>Aeschylus_Eumenides</v>
      </c>
      <c r="ADU49" t="str">
        <f>INDEX($A4:$A37, MATCH(MIN(ADU4:ADU37),ADU4:ADU37,0))</f>
        <v>Aeschylus_Agamemnon</v>
      </c>
      <c r="ADX49" t="str">
        <f>INDEX($A4:$A37, MATCH(MIN(ADX4:ADX37),ADX4:ADX37,0))</f>
        <v>Aeschylus_Agamemnon</v>
      </c>
      <c r="AEA49" t="str">
        <f>INDEX($A4:$A37, MATCH(MIN(AEA4:AEA37),AEA4:AEA37,0))</f>
        <v>Aeschylus_Agamemnon</v>
      </c>
      <c r="AED49" t="str">
        <f>INDEX($A4:$A37, MATCH(MIN(AED4:AED37),AED4:AED37,0))</f>
        <v>Aeschylus_Agamemnon</v>
      </c>
      <c r="AEG49" t="str">
        <f>INDEX($A4:$A37, MATCH(MIN(AEG4:AEG37),AEG4:AEG37,0))</f>
        <v>Aeschylus_Ch</v>
      </c>
      <c r="AEJ49" t="str">
        <f>INDEX($A4:$A37, MATCH(MIN(AEJ4:AEJ37),AEJ4:AEJ37,0))</f>
        <v>Aeschylus_Agamemnon</v>
      </c>
      <c r="AEM49" t="str">
        <f>INDEX($A4:$A37, MATCH(MIN(AEM4:AEM37),AEM4:AEM37,0))</f>
        <v>Aeschylus_Agamemnon</v>
      </c>
      <c r="AEP49" t="str">
        <f>INDEX($A4:$A37, MATCH(MIN(AEP4:AEP37),AEP4:AEP37,0))</f>
        <v>Aeschylus_Agamemnon</v>
      </c>
      <c r="AES49" t="str">
        <f>INDEX($A4:$A37, MATCH(MIN(AES4:AES37),AES4:AES37,0))</f>
        <v>Aeschylus_Agamemnon</v>
      </c>
      <c r="AEV49" t="str">
        <f>INDEX($A4:$A37, MATCH(MIN(AEV4:AEV37),AEV4:AEV37,0))</f>
        <v>Aeschylus_Agamemnon</v>
      </c>
      <c r="AEY49" t="str">
        <f>INDEX($A4:$A37, MATCH(MIN(AEY4:AEY37),AEY4:AEY37,0))</f>
        <v>Aeschylus_Ch</v>
      </c>
      <c r="AFB49" t="str">
        <f>INDEX($A4:$A37, MATCH(MIN(AFB4:AFB37),AFB4:AFB37,0))</f>
        <v>Aeschylus_Agamemnon</v>
      </c>
      <c r="AFE49" t="str">
        <f>INDEX($A4:$A37, MATCH(MIN(AFE4:AFE37),AFE4:AFE37,0))</f>
        <v>Aeschylus_Agamemnon</v>
      </c>
      <c r="AFH49" t="str">
        <f>INDEX($A4:$A37, MATCH(MIN(AFH4:AFH37),AFH4:AFH37,0))</f>
        <v>Aeschylus_Ch</v>
      </c>
      <c r="AFK49" t="str">
        <f>INDEX($A4:$A37, MATCH(MIN(AFK4:AFK37),AFK4:AFK37,0))</f>
        <v>Aeschylus_Agamemnon</v>
      </c>
      <c r="AFN49" t="str">
        <f>INDEX($A4:$A37, MATCH(MIN(AFN4:AFN37),AFN4:AFN37,0))</f>
        <v>Aeschylus_Agamemnon</v>
      </c>
      <c r="AFQ49" t="str">
        <f>INDEX($A4:$A37, MATCH(MIN(AFQ4:AFQ37),AFQ4:AFQ37,0))</f>
        <v>Aeschylus_Agamemnon</v>
      </c>
      <c r="AFT49" t="str">
        <f>INDEX($A4:$A37, MATCH(MIN(AFT4:AFT37),AFT4:AFT37,0))</f>
        <v>Aeschylus_Agamemnon</v>
      </c>
      <c r="AFW49" t="str">
        <f>INDEX($A4:$A37, MATCH(MIN(AFW4:AFW37),AFW4:AFW37,0))</f>
        <v>Aeschylus_Agamemnon</v>
      </c>
      <c r="AFZ49" t="str">
        <f>INDEX($A4:$A37, MATCH(MIN(AFZ4:AFZ37),AFZ4:AFZ37,0))</f>
        <v>Aeschylus_Agamemnon</v>
      </c>
      <c r="AGC49" t="str">
        <f>INDEX($A4:$A37, MATCH(MIN(AGC4:AGC37),AGC4:AGC37,0))</f>
        <v>Aeschylus_Agamemnon</v>
      </c>
      <c r="AGF49" t="str">
        <f>INDEX($A4:$A37, MATCH(MIN(AGF4:AGF37),AGF4:AGF37,0))</f>
        <v>Aeschylus_Agamemnon</v>
      </c>
      <c r="AGI49" t="str">
        <f>INDEX($A4:$A37, MATCH(MIN(AGI4:AGI37),AGI4:AGI37,0))</f>
        <v>Aeschylus_Agamemnon</v>
      </c>
      <c r="AGL49" t="str">
        <f>INDEX($A4:$A37, MATCH(MIN(AGL4:AGL37),AGL4:AGL37,0))</f>
        <v>Aeschylus_Agamemnon</v>
      </c>
      <c r="AGO49" t="str">
        <f>INDEX($A4:$A37, MATCH(MIN(AGO4:AGO37),AGO4:AGO37,0))</f>
        <v>Aeschylus_Ch</v>
      </c>
      <c r="AGR49" t="str">
        <f>INDEX($A4:$A37, MATCH(MIN(AGR4:AGR37),AGR4:AGR37,0))</f>
        <v>Aeschylus_Agamemnon</v>
      </c>
      <c r="AGU49" t="str">
        <f>INDEX($A4:$A37, MATCH(MIN(AGU4:AGU37),AGU4:AGU37,0))</f>
        <v>Aeschylus_Agamemnon</v>
      </c>
      <c r="AGX49" t="str">
        <f>INDEX($A4:$A37, MATCH(MIN(AGX4:AGX37),AGX4:AGX37,0))</f>
        <v>Aeschylus_Agamemnon</v>
      </c>
      <c r="AHA49" t="str">
        <f>INDEX($A4:$A37, MATCH(MIN(AHA4:AHA37),AHA4:AHA37,0))</f>
        <v>Aeschylus_Agamemnon</v>
      </c>
      <c r="AHD49" t="str">
        <f>INDEX($A4:$A37, MATCH(MIN(AHD4:AHD37),AHD4:AHD37,0))</f>
        <v>Aeschylus_Ch</v>
      </c>
      <c r="AHG49" t="str">
        <f>INDEX($A4:$A37, MATCH(MIN(AHG4:AHG37),AHG4:AHG37,0))</f>
        <v>Aeschylus_Agamemnon</v>
      </c>
      <c r="AHJ49" t="str">
        <f>INDEX($A4:$A37, MATCH(MIN(AHJ4:AHJ37),AHJ4:AHJ37,0))</f>
        <v>Aeschylus_Agamemnon</v>
      </c>
      <c r="AHM49" t="str">
        <f>INDEX($A4:$A37, MATCH(MIN(AHM4:AHM37),AHM4:AHM37,0))</f>
        <v>Aeschylus_Agamemnon</v>
      </c>
      <c r="AHP49" t="str">
        <f>INDEX($A4:$A37, MATCH(MIN(AHP4:AHP37),AHP4:AHP37,0))</f>
        <v>Aeschylus_Agamemnon</v>
      </c>
      <c r="AHS49" t="str">
        <f>INDEX($A4:$A37, MATCH(MIN(AHS4:AHS37),AHS4:AHS37,0))</f>
        <v>Aeschylus_Agamemnon</v>
      </c>
      <c r="AHV49" t="str">
        <f>INDEX($A4:$A37, MATCH(MIN(AHV4:AHV37),AHV4:AHV37,0))</f>
        <v>Aeschylus_Agamemnon</v>
      </c>
      <c r="AHY49" t="str">
        <f>INDEX($A4:$A37, MATCH(MIN(AHY4:AHY37),AHY4:AHY37,0))</f>
        <v>Aeschylus_Agamemnon</v>
      </c>
      <c r="AIB49" t="str">
        <f>INDEX($A4:$A37, MATCH(MIN(AIB4:AIB37),AIB4:AIB37,0))</f>
        <v>Aeschylus_Agamemnon</v>
      </c>
      <c r="AIE49" t="str">
        <f>INDEX($A4:$A37, MATCH(MIN(AIE4:AIE37),AIE4:AIE37,0))</f>
        <v>Aeschylus_Agamemnon</v>
      </c>
      <c r="AIH49" t="str">
        <f>INDEX($A4:$A37, MATCH(MIN(AIH4:AIH37),AIH4:AIH37,0))</f>
        <v>Aeschylus_Agamemnon</v>
      </c>
      <c r="AIK49" t="str">
        <f>INDEX($A4:$A37, MATCH(MIN(AIK4:AIK37),AIK4:AIK37,0))</f>
        <v>Aeschylus_Agamemnon</v>
      </c>
      <c r="AIN49" t="str">
        <f>INDEX($A4:$A37, MATCH(MIN(AIN4:AIN37),AIN4:AIN37,0))</f>
        <v>Aeschylus_Agamemnon</v>
      </c>
      <c r="AIQ49" t="str">
        <f>INDEX($A4:$A37, MATCH(MIN(AIQ4:AIQ37),AIQ4:AIQ37,0))</f>
        <v>Aeschylus_Agamemnon</v>
      </c>
      <c r="AIT49" t="str">
        <f>INDEX($A4:$A37, MATCH(MIN(AIT4:AIT37),AIT4:AIT37,0))</f>
        <v>Aeschylus_Agamemnon</v>
      </c>
      <c r="AIW49" t="str">
        <f>INDEX($A4:$A37, MATCH(MIN(AIW4:AIW37),AIW4:AIW37,0))</f>
        <v>Aeschylus_Agamemnon</v>
      </c>
      <c r="AIZ49" t="str">
        <f>INDEX($A4:$A37, MATCH(MIN(AIZ4:AIZ37),AIZ4:AIZ37,0))</f>
        <v>Aeschylus_Agamemnon</v>
      </c>
      <c r="AJC49" t="str">
        <f>INDEX($A4:$A37, MATCH(MIN(AJC4:AJC37),AJC4:AJC37,0))</f>
        <v>Aeschylus_Ch</v>
      </c>
      <c r="AJF49" t="str">
        <f>INDEX($A4:$A37, MATCH(MIN(AJF4:AJF37),AJF4:AJF37,0))</f>
        <v>Aeschylus_Agamemnon</v>
      </c>
      <c r="AJI49" t="str">
        <f>INDEX($A4:$A37, MATCH(MIN(AJI4:AJI37),AJI4:AJI37,0))</f>
        <v>Aeschylus_Agamemnon</v>
      </c>
      <c r="AJL49" t="str">
        <f>INDEX($A4:$A37, MATCH(MIN(AJL4:AJL37),AJL4:AJL37,0))</f>
        <v>Aeschylus_Agamemnon</v>
      </c>
      <c r="AJO49" t="str">
        <f>INDEX($A4:$A37, MATCH(MIN(AJO4:AJO37),AJO4:AJO37,0))</f>
        <v>Aeschylus_Agamemnon</v>
      </c>
      <c r="AJR49" t="str">
        <f>INDEX($A4:$A37, MATCH(MIN(AJR4:AJR37),AJR4:AJR37,0))</f>
        <v>Aeschylus_Agamemnon</v>
      </c>
      <c r="AJU49" t="str">
        <f>INDEX($A4:$A37, MATCH(MIN(AJU4:AJU37),AJU4:AJU37,0))</f>
        <v>Aeschylus_Agamemnon</v>
      </c>
      <c r="AJX49" t="str">
        <f>INDEX($A4:$A37, MATCH(MIN(AJX4:AJX37),AJX4:AJX37,0))</f>
        <v>Aeschylus_Agamemnon</v>
      </c>
      <c r="AKA49" t="str">
        <f>INDEX($A4:$A37, MATCH(MIN(AKA4:AKA37),AKA4:AKA37,0))</f>
        <v>Aeschylus_Agamemnon</v>
      </c>
      <c r="AKD49" t="str">
        <f>INDEX($A4:$A37, MATCH(MIN(AKD4:AKD37),AKD4:AKD37,0))</f>
        <v>Aeschylus_Agamemnon</v>
      </c>
      <c r="AKG49" t="str">
        <f>INDEX($A4:$A37, MATCH(MIN(AKG4:AKG37),AKG4:AKG37,0))</f>
        <v>Aeschylus_Agamemnon</v>
      </c>
      <c r="AKJ49" t="str">
        <f>INDEX($A4:$A37, MATCH(MIN(AKJ4:AKJ37),AKJ4:AKJ37,0))</f>
        <v>Aeschylus_Agamemnon</v>
      </c>
      <c r="AKM49" t="str">
        <f>INDEX($A4:$A37, MATCH(MIN(AKM4:AKM37),AKM4:AKM37,0))</f>
        <v>Aeschylus_Agamemnon</v>
      </c>
      <c r="AKP49" t="str">
        <f>INDEX($A4:$A37, MATCH(MIN(AKP4:AKP37),AKP4:AKP37,0))</f>
        <v>Aeschylus_Agamemnon</v>
      </c>
      <c r="AKS49" t="str">
        <f>INDEX($A4:$A37, MATCH(MIN(AKS4:AKS37),AKS4:AKS37,0))</f>
        <v>Aeschylus_Agamemnon</v>
      </c>
      <c r="AKV49" t="str">
        <f>INDEX($A4:$A37, MATCH(MIN(AKV4:AKV37),AKV4:AKV37,0))</f>
        <v>Aeschylus_Agamemnon</v>
      </c>
      <c r="AKY49" t="str">
        <f>INDEX($A4:$A37, MATCH(MIN(AKY4:AKY37),AKY4:AKY37,0))</f>
        <v>Aeschylus_Agamemnon</v>
      </c>
      <c r="ALB49" t="str">
        <f>INDEX($A4:$A37, MATCH(MIN(ALB4:ALB37),ALB4:ALB37,0))</f>
        <v>Aeschylus_Agamemnon</v>
      </c>
      <c r="ALE49" t="str">
        <f>INDEX($A4:$A37, MATCH(MIN(ALE4:ALE37),ALE4:ALE37,0))</f>
        <v>Aeschylus_Agamemnon</v>
      </c>
      <c r="ALH49" t="str">
        <f>INDEX($A4:$A37, MATCH(MIN(ALH4:ALH37),ALH4:ALH37,0))</f>
        <v>Aeschylus_Agamemnon</v>
      </c>
      <c r="ALK49" t="str">
        <f>INDEX($A4:$A37, MATCH(MIN(ALK4:ALK37),ALK4:ALK37,0))</f>
        <v>Aeschylus_Agamemnon</v>
      </c>
      <c r="ALN49" t="str">
        <f>INDEX($A4:$A37, MATCH(MIN(ALN4:ALN37),ALN4:ALN37,0))</f>
        <v>Aeschylus_Agamemnon</v>
      </c>
      <c r="ALQ49" t="str">
        <f>INDEX($A4:$A37, MATCH(MIN(ALQ4:ALQ37),ALQ4:ALQ37,0))</f>
        <v>Aeschylus_Agamemnon</v>
      </c>
      <c r="ALT49" t="str">
        <f>INDEX($A4:$A37, MATCH(MIN(ALT4:ALT37),ALT4:ALT37,0))</f>
        <v>Aeschylus_Agamemnon</v>
      </c>
      <c r="ALW49" t="str">
        <f>INDEX($A4:$A37, MATCH(MIN(ALW4:ALW37),ALW4:ALW37,0))</f>
        <v>Aeschylus_Agamemnon</v>
      </c>
      <c r="ALZ49" t="str">
        <f>INDEX($A4:$A37, MATCH(MIN(ALZ4:ALZ37),ALZ4:ALZ37,0))</f>
        <v>Aeschylus_Agamemnon</v>
      </c>
      <c r="AMC49" t="str">
        <f>INDEX($A4:$A37, MATCH(MIN(AMC4:AMC37),AMC4:AMC37,0))</f>
        <v>Aeschylus_Agamemnon</v>
      </c>
      <c r="AMF49" t="str">
        <f>INDEX($A4:$A37, MATCH(MIN(AMF4:AMF37),AMF4:AMF37,0))</f>
        <v>Aeschylus_Agamemnon</v>
      </c>
      <c r="AMI49" t="str">
        <f>INDEX($A4:$A37, MATCH(MIN(AMI4:AMI37),AMI4:AMI37,0))</f>
        <v>Aeschylus_Agamemnon</v>
      </c>
      <c r="AML49" t="str">
        <f>INDEX($A4:$A37, MATCH(MIN(AML4:AML37),AML4:AML37,0))</f>
        <v>Aeschylus_Agamemnon</v>
      </c>
      <c r="AMO49" t="str">
        <f>INDEX($A4:$A37, MATCH(MIN(AMO4:AMO37),AMO4:AMO37,0))</f>
        <v>Aeschylus_Agamemnon</v>
      </c>
      <c r="AMR49" t="str">
        <f>INDEX($A4:$A37, MATCH(MIN(AMR4:AMR37),AMR4:AMR37,0))</f>
        <v>Aeschylus_Agamemnon</v>
      </c>
      <c r="AMU49" t="str">
        <f>INDEX($A4:$A37, MATCH(MIN(AMU4:AMU37),AMU4:AMU37,0))</f>
        <v>Aeschylus_Agamemnon</v>
      </c>
      <c r="AMX49" t="str">
        <f>INDEX($A4:$A37, MATCH(MIN(AMX4:AMX37),AMX4:AMX37,0))</f>
        <v>Aeschylus_Agamemnon</v>
      </c>
      <c r="ANA49" t="str">
        <f>INDEX($A4:$A37, MATCH(MIN(ANA4:ANA37),ANA4:ANA37,0))</f>
        <v>Aeschylus_Agamemnon</v>
      </c>
      <c r="AND49" t="str">
        <f>INDEX($A4:$A37, MATCH(MIN(AND4:AND37),AND4:AND37,0))</f>
        <v>Aeschylus_Agamemnon</v>
      </c>
      <c r="ANG49" t="str">
        <f>INDEX($A4:$A37, MATCH(MIN(ANG4:ANG37),ANG4:ANG37,0))</f>
        <v>Aeschylus_Ch</v>
      </c>
      <c r="ANJ49" t="str">
        <f>INDEX($A4:$A37, MATCH(MIN(ANJ4:ANJ37),ANJ4:ANJ37,0))</f>
        <v>Aeschylus_Agamemnon</v>
      </c>
      <c r="ANM49" t="str">
        <f>INDEX($A4:$A37, MATCH(MIN(ANM4:ANM37),ANM4:ANM37,0))</f>
        <v>Aeschylus_Agamemnon</v>
      </c>
      <c r="ANP49" t="str">
        <f>INDEX($A4:$A37, MATCH(MIN(ANP4:ANP37),ANP4:ANP37,0))</f>
        <v>Aeschylus_Agamemnon</v>
      </c>
      <c r="ANS49" t="str">
        <f>INDEX($A4:$A37, MATCH(MIN(ANS4:ANS37),ANS4:ANS37,0))</f>
        <v>Aeschylus_Agamemnon</v>
      </c>
      <c r="ANV49" t="str">
        <f>INDEX($A4:$A37, MATCH(MIN(ANV4:ANV37),ANV4:ANV37,0))</f>
        <v>Aeschylus_Agamemnon</v>
      </c>
      <c r="ANY49" t="str">
        <f>INDEX($A4:$A37, MATCH(MIN(ANY4:ANY37),ANY4:ANY37,0))</f>
        <v>Aeschylus_Agamemnon</v>
      </c>
      <c r="AOB49" t="str">
        <f>INDEX($A4:$A37, MATCH(MIN(AOB4:AOB37),AOB4:AOB37,0))</f>
        <v>Aeschylus_Agamemnon</v>
      </c>
      <c r="AOE49" t="str">
        <f>INDEX($A4:$A37, MATCH(MIN(AOE4:AOE37),AOE4:AOE37,0))</f>
        <v>Aeschylus_Agamemnon</v>
      </c>
      <c r="AOH49" t="str">
        <f>INDEX($A4:$A37, MATCH(MIN(AOH4:AOH37),AOH4:AOH37,0))</f>
        <v>Aeschylus_Agamemnon</v>
      </c>
      <c r="AOK49" t="str">
        <f>INDEX($A4:$A37, MATCH(MIN(AOK4:AOK37),AOK4:AOK37,0))</f>
        <v>Aeschylus_Agamemnon</v>
      </c>
      <c r="AON49" t="str">
        <f>INDEX($A4:$A37, MATCH(MIN(AON4:AON37),AON4:AON37,0))</f>
        <v>Aeschylus_Agamemnon</v>
      </c>
      <c r="AOQ49" t="str">
        <f>INDEX($A4:$A37, MATCH(MIN(AOQ4:AOQ37),AOQ4:AOQ37,0))</f>
        <v>Aeschylus_Agamemnon</v>
      </c>
      <c r="AOT49" t="str">
        <f>INDEX($A4:$A37, MATCH(MIN(AOT4:AOT37),AOT4:AOT37,0))</f>
        <v>Aeschylus_Agamemnon</v>
      </c>
      <c r="AOW49" t="str">
        <f>INDEX($A4:$A37, MATCH(MIN(AOW4:AOW37),AOW4:AOW37,0))</f>
        <v>Aeschylus_Agamemnon</v>
      </c>
      <c r="AOZ49" t="str">
        <f>INDEX($A4:$A37, MATCH(MIN(AOZ4:AOZ37),AOZ4:AOZ37,0))</f>
        <v>Aeschylus_Agamemnon</v>
      </c>
      <c r="APC49" t="str">
        <f>INDEX($A4:$A37, MATCH(MIN(APC4:APC37),APC4:APC37,0))</f>
        <v>Aeschylus_Agamemnon</v>
      </c>
      <c r="APF49" t="str">
        <f>INDEX($A4:$A37, MATCH(MIN(APF4:APF37),APF4:APF37,0))</f>
        <v>Aeschylus_Agamemnon</v>
      </c>
      <c r="API49" t="str">
        <f>INDEX($A4:$A37, MATCH(MIN(API4:API37),API4:API37,0))</f>
        <v>Aeschylus_Agamemnon</v>
      </c>
      <c r="APL49" t="str">
        <f>INDEX($A4:$A37, MATCH(MIN(APL4:APL37),APL4:APL37,0))</f>
        <v>Aeschylus_Agamemnon</v>
      </c>
      <c r="APO49" t="str">
        <f>INDEX($A4:$A37, MATCH(MIN(APO4:APO37),APO4:APO37,0))</f>
        <v>Aeschylus_Agamemnon</v>
      </c>
      <c r="APR49" t="str">
        <f>INDEX($A4:$A37, MATCH(MIN(APR4:APR37),APR4:APR37,0))</f>
        <v>Aeschylus_Agamemnon</v>
      </c>
      <c r="APU49" t="str">
        <f>INDEX($A4:$A37, MATCH(MIN(APU4:APU37),APU4:APU37,0))</f>
        <v>Aeschylus_Agamemnon</v>
      </c>
      <c r="APX49" t="str">
        <f>INDEX($A4:$A37, MATCH(MIN(APX4:APX37),APX4:APX37,0))</f>
        <v>Aeschylus_Agamemnon</v>
      </c>
      <c r="AQA49" t="str">
        <f>INDEX($A4:$A37, MATCH(MIN(AQA4:AQA37),AQA4:AQA37,0))</f>
        <v>Aeschylus_Agamemnon</v>
      </c>
      <c r="AQD49" t="str">
        <f>INDEX($A4:$A37, MATCH(MIN(AQD4:AQD37),AQD4:AQD37,0))</f>
        <v>Aeschylus_Agamemnon</v>
      </c>
      <c r="AQG49" t="str">
        <f>INDEX($A4:$A37, MATCH(MIN(AQG4:AQG37),AQG4:AQG37,0))</f>
        <v>Aeschylus_Agamemnon</v>
      </c>
      <c r="AQJ49" t="str">
        <f>INDEX($A4:$A37, MATCH(MIN(AQJ4:AQJ37),AQJ4:AQJ37,0))</f>
        <v>Aeschylus_Agamemnon</v>
      </c>
      <c r="AQM49" t="str">
        <f>INDEX($A4:$A37, MATCH(MIN(AQM4:AQM37),AQM4:AQM37,0))</f>
        <v>Aeschylus_Agamemnon</v>
      </c>
      <c r="AQP49" t="str">
        <f>INDEX($A4:$A37, MATCH(MIN(AQP4:AQP37),AQP4:AQP37,0))</f>
        <v>Aeschylus_Agamemnon</v>
      </c>
      <c r="AQS49" t="str">
        <f>INDEX($A4:$A37, MATCH(MIN(AQS4:AQS37),AQS4:AQS37,0))</f>
        <v>Aeschylus_Agamemnon</v>
      </c>
      <c r="AQV49" t="str">
        <f>INDEX($A4:$A37, MATCH(MIN(AQV4:AQV37),AQV4:AQV37,0))</f>
        <v>Aeschylus_Agamemnon</v>
      </c>
      <c r="AQY49" t="str">
        <f>INDEX($A4:$A37, MATCH(MIN(AQY4:AQY37),AQY4:AQY37,0))</f>
        <v>Aeschylus_Agamemnon</v>
      </c>
      <c r="ARB49" t="str">
        <f>INDEX($A4:$A37, MATCH(MIN(ARB4:ARB37),ARB4:ARB37,0))</f>
        <v>Aeschylus_Agamemnon</v>
      </c>
      <c r="ARE49" t="str">
        <f>INDEX($A4:$A37, MATCH(MIN(ARE4:ARE37),ARE4:ARE37,0))</f>
        <v>Aeschylus_Agamemnon</v>
      </c>
      <c r="ARH49" t="str">
        <f>INDEX($A4:$A37, MATCH(MIN(ARH4:ARH37),ARH4:ARH37,0))</f>
        <v>Aeschylus_Agamemnon</v>
      </c>
      <c r="ARK49" t="str">
        <f>INDEX($A4:$A37, MATCH(MIN(ARK4:ARK37),ARK4:ARK37,0))</f>
        <v>Aeschylus_Agamemnon</v>
      </c>
      <c r="ARN49" t="str">
        <f>INDEX($A4:$A37, MATCH(MIN(ARN4:ARN37),ARN4:ARN37,0))</f>
        <v>Aeschylus_Agamemnon</v>
      </c>
      <c r="ARQ49" t="str">
        <f>INDEX($A4:$A37, MATCH(MIN(ARQ4:ARQ37),ARQ4:ARQ37,0))</f>
        <v>Aeschylus_Agamemnon</v>
      </c>
      <c r="ART49" t="str">
        <f>INDEX($A4:$A37, MATCH(MIN(ART4:ART37),ART4:ART37,0))</f>
        <v>Aeschylus_Agamemnon</v>
      </c>
      <c r="ARW49" t="str">
        <f>INDEX($A4:$A37, MATCH(MIN(ARW4:ARW37),ARW4:ARW37,0))</f>
        <v>Aeschylus_Agamemnon</v>
      </c>
      <c r="ARZ49" t="str">
        <f>INDEX($A4:$A37, MATCH(MIN(ARZ4:ARZ37),ARZ4:ARZ37,0))</f>
        <v>Aeschylus_Ch</v>
      </c>
      <c r="ASC49" t="str">
        <f>INDEX($A4:$A37, MATCH(MIN(ASC4:ASC37),ASC4:ASC37,0))</f>
        <v>Aeschylus_Ch</v>
      </c>
      <c r="ASF49" t="str">
        <f>INDEX($A4:$A37, MATCH(MIN(ASF4:ASF37),ASF4:ASF37,0))</f>
        <v>Aeschylus_Ch</v>
      </c>
      <c r="ASI49" t="str">
        <f>INDEX($A4:$A37, MATCH(MIN(ASI4:ASI37),ASI4:ASI37,0))</f>
        <v>Aeschylus_Ch</v>
      </c>
      <c r="ASL49" t="str">
        <f>INDEX($A4:$A37, MATCH(MIN(ASL4:ASL37),ASL4:ASL37,0))</f>
        <v>Aeschylus_Agamemnon</v>
      </c>
      <c r="ASO49" t="str">
        <f>INDEX($A4:$A37, MATCH(MIN(ASO4:ASO37),ASO4:ASO37,0))</f>
        <v>Aeschylus_Agamemnon</v>
      </c>
      <c r="ASR49" t="str">
        <f>INDEX($A4:$A37, MATCH(MIN(ASR4:ASR37),ASR4:ASR37,0))</f>
        <v>Aeschylus_Agamemnon</v>
      </c>
      <c r="ASU49" t="str">
        <f>INDEX($A4:$A37, MATCH(MIN(ASU4:ASU37),ASU4:ASU37,0))</f>
        <v>Aeschylus_Agamemnon</v>
      </c>
      <c r="ASX49" t="str">
        <f>INDEX($A4:$A37, MATCH(MIN(ASX4:ASX37),ASX4:ASX37,0))</f>
        <v>Aeschylus_Agamemnon</v>
      </c>
      <c r="ATA49" t="str">
        <f>INDEX($A4:$A37, MATCH(MIN(ATA4:ATA37),ATA4:ATA37,0))</f>
        <v>Aeschylus_Agamemnon</v>
      </c>
      <c r="ATD49" t="str">
        <f>INDEX($A4:$A37, MATCH(MIN(ATD4:ATD37),ATD4:ATD37,0))</f>
        <v>Aeschylus_Agamemnon</v>
      </c>
      <c r="ATG49" t="str">
        <f>INDEX($A4:$A37, MATCH(MIN(ATG4:ATG37),ATG4:ATG37,0))</f>
        <v>Aeschylus_Agamemnon</v>
      </c>
      <c r="ATJ49" t="str">
        <f>INDEX($A4:$A37, MATCH(MIN(ATJ4:ATJ37),ATJ4:ATJ37,0))</f>
        <v>Aeschylus_Agamemnon</v>
      </c>
      <c r="ATM49" t="str">
        <f>INDEX($A4:$A37, MATCH(MIN(ATM4:ATM37),ATM4:ATM37,0))</f>
        <v>Aeschylus_Agamemnon</v>
      </c>
      <c r="ATP49" t="str">
        <f>INDEX($A4:$A37, MATCH(MIN(ATP4:ATP37),ATP4:ATP37,0))</f>
        <v>Aeschylus_Agamemnon</v>
      </c>
      <c r="ATS49" t="str">
        <f>INDEX($A4:$A37, MATCH(MIN(ATS4:ATS37),ATS4:ATS37,0))</f>
        <v>Aeschylus_Agamemnon</v>
      </c>
      <c r="ATV49" t="str">
        <f>INDEX($A4:$A37, MATCH(MIN(ATV4:ATV37),ATV4:ATV37,0))</f>
        <v>Aeschylus_Agamemnon</v>
      </c>
      <c r="ATY49" t="str">
        <f>INDEX($A4:$A37, MATCH(MIN(ATY4:ATY37),ATY4:ATY37,0))</f>
        <v>Aeschylus_Agamemnon</v>
      </c>
      <c r="AUB49" t="str">
        <f>INDEX($A4:$A37, MATCH(MIN(AUB4:AUB37),AUB4:AUB37,0))</f>
        <v>Aeschylus_Agamemnon</v>
      </c>
      <c r="AUE49" t="str">
        <f>INDEX($A4:$A37, MATCH(MIN(AUE4:AUE37),AUE4:AUE37,0))</f>
        <v>Aeschylus_Agamemnon</v>
      </c>
      <c r="AUH49" t="str">
        <f>INDEX($A4:$A37, MATCH(MIN(AUH4:AUH37),AUH4:AUH37,0))</f>
        <v>Aeschylus_Agamemnon</v>
      </c>
      <c r="AUK49" t="str">
        <f>INDEX($A4:$A37, MATCH(MIN(AUK4:AUK37),AUK4:AUK37,0))</f>
        <v>Aeschylus_Agamemnon</v>
      </c>
      <c r="AUN49" t="str">
        <f>INDEX($A4:$A37, MATCH(MIN(AUN4:AUN37),AUN4:AUN37,0))</f>
        <v>Aeschylus_Agamemnon</v>
      </c>
      <c r="AUQ49" t="str">
        <f>INDEX($A4:$A37, MATCH(MIN(AUQ4:AUQ37),AUQ4:AUQ37,0))</f>
        <v>Aeschylus_Agamemnon</v>
      </c>
      <c r="AUT49" t="str">
        <f>INDEX($A4:$A37, MATCH(MIN(AUT4:AUT37),AUT4:AUT37,0))</f>
        <v>Aeschylus_Agamemnon</v>
      </c>
      <c r="AUW49" t="str">
        <f>INDEX($A4:$A37, MATCH(MIN(AUW4:AUW37),AUW4:AUW37,0))</f>
        <v>Aeschylus_Agamemnon</v>
      </c>
      <c r="AUZ49" t="str">
        <f>INDEX($A4:$A37, MATCH(MIN(AUZ4:AUZ37),AUZ4:AUZ37,0))</f>
        <v>Aeschylus_Agamemnon</v>
      </c>
      <c r="AVC49" t="str">
        <f>INDEX($A4:$A37, MATCH(MIN(AVC4:AVC37),AVC4:AVC37,0))</f>
        <v>Aeschylus_Agamemnon</v>
      </c>
      <c r="AVF49" t="str">
        <f>INDEX($A4:$A37, MATCH(MIN(AVF4:AVF37),AVF4:AVF37,0))</f>
        <v>Aeschylus_Agamemnon</v>
      </c>
      <c r="AVI49" t="str">
        <f>INDEX($A4:$A37, MATCH(MIN(AVI4:AVI37),AVI4:AVI37,0))</f>
        <v>Aeschylus_Agamemnon</v>
      </c>
      <c r="AVL49" t="str">
        <f>INDEX($A4:$A37, MATCH(MIN(AVL4:AVL37),AVL4:AVL37,0))</f>
        <v>Aeschylus_Agamemnon</v>
      </c>
      <c r="AVO49" t="str">
        <f>INDEX($A4:$A37, MATCH(MIN(AVO4:AVO37),AVO4:AVO37,0))</f>
        <v>Aeschylus_Agamemnon</v>
      </c>
      <c r="AVR49" t="str">
        <f>INDEX($A4:$A37, MATCH(MIN(AVR4:AVR37),AVR4:AVR37,0))</f>
        <v>Aeschylus_Agamemnon</v>
      </c>
      <c r="AVU49" t="str">
        <f>INDEX($A4:$A37, MATCH(MIN(AVU4:AVU37),AVU4:AVU37,0))</f>
        <v>Aeschylus_Agamemnon</v>
      </c>
      <c r="AVX49" t="str">
        <f>INDEX($A4:$A37, MATCH(MIN(AVX4:AVX37),AVX4:AVX37,0))</f>
        <v>Aeschylus_Agamemnon</v>
      </c>
      <c r="AWA49" t="str">
        <f>INDEX($A4:$A37, MATCH(MIN(AWA4:AWA37),AWA4:AWA37,0))</f>
        <v>Aeschylus_Agamemnon</v>
      </c>
      <c r="AWD49" t="str">
        <f>INDEX($A4:$A37, MATCH(MIN(AWD4:AWD37),AWD4:AWD37,0))</f>
        <v>Aeschylus_Agamemnon</v>
      </c>
      <c r="AWG49" t="str">
        <f>INDEX($A4:$A37, MATCH(MIN(AWG4:AWG37),AWG4:AWG37,0))</f>
        <v>Aeschylus_Agamemnon</v>
      </c>
      <c r="AWJ49" t="str">
        <f>INDEX($A4:$A37, MATCH(MIN(AWJ4:AWJ37),AWJ4:AWJ37,0))</f>
        <v>Aeschylus_Agamemnon</v>
      </c>
      <c r="AWM49" t="str">
        <f>INDEX($A4:$A37, MATCH(MIN(AWM4:AWM37),AWM4:AWM37,0))</f>
        <v>Aeschylus_Agamemnon</v>
      </c>
      <c r="AWP49" t="str">
        <f>INDEX($A4:$A37, MATCH(MIN(AWP4:AWP37),AWP4:AWP37,0))</f>
        <v>Aeschylus_Agamemnon</v>
      </c>
      <c r="AWS49" t="str">
        <f>INDEX($A4:$A37, MATCH(MIN(AWS4:AWS37),AWS4:AWS37,0))</f>
        <v>Aeschylus_Agamemnon</v>
      </c>
      <c r="AWV49" t="str">
        <f>INDEX($A4:$A37, MATCH(MIN(AWV4:AWV37),AWV4:AWV37,0))</f>
        <v>Aeschylus_Agamemnon</v>
      </c>
      <c r="AWY49" t="str">
        <f>INDEX($A4:$A37, MATCH(MIN(AWY4:AWY37),AWY4:AWY37,0))</f>
        <v>Aeschylus_Agamemnon</v>
      </c>
      <c r="AXB49" t="str">
        <f>INDEX($A4:$A37, MATCH(MIN(AXB4:AXB37),AXB4:AXB37,0))</f>
        <v>Aeschylus_Agamemnon</v>
      </c>
      <c r="AXE49" t="str">
        <f>INDEX($A4:$A37, MATCH(MIN(AXE4:AXE37),AXE4:AXE37,0))</f>
        <v>Aeschylus_Agamemnon</v>
      </c>
      <c r="AXH49" t="str">
        <f>INDEX($A4:$A37, MATCH(MIN(AXH4:AXH37),AXH4:AXH37,0))</f>
        <v>Aeschylus_Agamemnon</v>
      </c>
      <c r="AXK49" t="str">
        <f>INDEX($A4:$A37, MATCH(MIN(AXK4:AXK37),AXK4:AXK37,0))</f>
        <v>Aeschylus_Agamemnon</v>
      </c>
      <c r="AXN49" t="str">
        <f>INDEX($A4:$A37, MATCH(MIN(AXN4:AXN37),AXN4:AXN37,0))</f>
        <v>Aeschylus_Agamemnon</v>
      </c>
      <c r="AXQ49" t="str">
        <f>INDEX($A4:$A37, MATCH(MIN(AXQ4:AXQ37),AXQ4:AXQ37,0))</f>
        <v>Aeschylus_Agamemnon</v>
      </c>
      <c r="AXT49" t="str">
        <f>INDEX($A4:$A37, MATCH(MIN(AXT4:AXT37),AXT4:AXT37,0))</f>
        <v>Aeschylus_Agamemnon</v>
      </c>
      <c r="AXW49" t="str">
        <f>INDEX($A4:$A37, MATCH(MIN(AXW4:AXW37),AXW4:AXW37,0))</f>
        <v>Aeschylus_Agamemnon</v>
      </c>
      <c r="AXZ49" t="str">
        <f>INDEX($A4:$A37, MATCH(MIN(AXZ4:AXZ37),AXZ4:AXZ37,0))</f>
        <v>Aeschylus_Agamemnon</v>
      </c>
      <c r="AYC49" t="str">
        <f>INDEX($A4:$A37, MATCH(MIN(AYC4:AYC37),AYC4:AYC37,0))</f>
        <v>Aeschylus_Agamemnon</v>
      </c>
      <c r="AYF49" t="str">
        <f>INDEX($A4:$A37, MATCH(MIN(AYF4:AYF37),AYF4:AYF37,0))</f>
        <v>Aeschylus_Agamemnon</v>
      </c>
      <c r="AYI49" t="str">
        <f>INDEX($A4:$A37, MATCH(MIN(AYI4:AYI37),AYI4:AYI37,0))</f>
        <v>Aeschylus_Agamemnon</v>
      </c>
      <c r="AYL49" t="str">
        <f>INDEX($A4:$A37, MATCH(MIN(AYL4:AYL37),AYL4:AYL37,0))</f>
        <v>Aeschylus_Agamemnon</v>
      </c>
      <c r="AYO49" t="str">
        <f>INDEX($A4:$A37, MATCH(MIN(AYO4:AYO37),AYO4:AYO37,0))</f>
        <v>Aeschylus_Agamemnon</v>
      </c>
      <c r="AYR49" t="str">
        <f>INDEX($A4:$A37, MATCH(MIN(AYR4:AYR37),AYR4:AYR37,0))</f>
        <v>Aeschylus_Agamemnon</v>
      </c>
      <c r="AYU49" t="str">
        <f>INDEX($A4:$A37, MATCH(MIN(AYU4:AYU37),AYU4:AYU37,0))</f>
        <v>Aeschylus_Agamemnon</v>
      </c>
      <c r="AYX49" t="str">
        <f>INDEX($A4:$A37, MATCH(MIN(AYX4:AYX37),AYX4:AYX37,0))</f>
        <v>Aeschylus_Agamemnon</v>
      </c>
      <c r="AZA49" t="str">
        <f>INDEX($A4:$A37, MATCH(MIN(AZA4:AZA37),AZA4:AZA37,0))</f>
        <v>Aeschylus_Agamemnon</v>
      </c>
      <c r="AZD49" t="str">
        <f>INDEX($A4:$A37, MATCH(MIN(AZD4:AZD37),AZD4:AZD37,0))</f>
        <v>Aeschylus_Agamemnon</v>
      </c>
      <c r="AZG49" t="str">
        <f>INDEX($A4:$A37, MATCH(MIN(AZG4:AZG37),AZG4:AZG37,0))</f>
        <v>Aeschylus_Agamemnon</v>
      </c>
      <c r="AZJ49" t="str">
        <f>INDEX($A4:$A37, MATCH(MIN(AZJ4:AZJ37),AZJ4:AZJ37,0))</f>
        <v>Aeschylus_Agamemnon</v>
      </c>
      <c r="AZM49" t="str">
        <f>INDEX($A4:$A37, MATCH(MIN(AZM4:AZM37),AZM4:AZM37,0))</f>
        <v>Aeschylus_Agamemnon</v>
      </c>
      <c r="AZP49" t="str">
        <f>INDEX($A4:$A37, MATCH(MIN(AZP4:AZP37),AZP4:AZP37,0))</f>
        <v>Aeschylus_Agamemnon</v>
      </c>
      <c r="AZS49" t="str">
        <f>INDEX($A4:$A37, MATCH(MIN(AZS4:AZS37),AZS4:AZS37,0))</f>
        <v>Aeschylus_Agamemnon</v>
      </c>
      <c r="AZV49" t="str">
        <f>INDEX($A4:$A37, MATCH(MIN(AZV4:AZV37),AZV4:AZV37,0))</f>
        <v>Aeschylus_Agamemnon</v>
      </c>
      <c r="AZY49" t="str">
        <f>INDEX($A4:$A37, MATCH(MIN(AZY4:AZY37),AZY4:AZY37,0))</f>
        <v>Aeschylus_Agamemnon</v>
      </c>
      <c r="BAB49" t="str">
        <f>INDEX($A4:$A37, MATCH(MIN(BAB4:BAB37),BAB4:BAB37,0))</f>
        <v>Aeschylus_Agamemnon</v>
      </c>
      <c r="BAE49" t="str">
        <f>INDEX($A4:$A37, MATCH(MIN(BAE4:BAE37),BAE4:BAE37,0))</f>
        <v>Aeschylus_Agamemnon</v>
      </c>
      <c r="BAH49" t="str">
        <f>INDEX($A4:$A37, MATCH(MIN(BAH4:BAH37),BAH4:BAH37,0))</f>
        <v>Aeschylus_Agamemnon</v>
      </c>
      <c r="BAK49" t="str">
        <f>INDEX($A4:$A37, MATCH(MIN(BAK4:BAK37),BAK4:BAK37,0))</f>
        <v>Aeschylus_Agamemnon</v>
      </c>
      <c r="BAN49" t="str">
        <f>INDEX($A4:$A37, MATCH(MIN(BAN4:BAN37),BAN4:BAN37,0))</f>
        <v>Aeschylus_Agamemnon</v>
      </c>
      <c r="BAQ49" t="str">
        <f>INDEX($A4:$A37, MATCH(MIN(BAQ4:BAQ37),BAQ4:BAQ37,0))</f>
        <v>Aeschylus_Agamemnon</v>
      </c>
      <c r="BAT49" t="str">
        <f>INDEX($A4:$A37, MATCH(MIN(BAT4:BAT37),BAT4:BAT37,0))</f>
        <v>Aeschylus_Agamemnon</v>
      </c>
      <c r="BAW49" t="str">
        <f>INDEX($A4:$A37, MATCH(MIN(BAW4:BAW37),BAW4:BAW37,0))</f>
        <v>Aeschylus_Agamemnon</v>
      </c>
      <c r="BAZ49" t="str">
        <f>INDEX($A4:$A37, MATCH(MIN(BAZ4:BAZ37),BAZ4:BAZ37,0))</f>
        <v>Aeschylus_Agamemnon</v>
      </c>
      <c r="BBC49" t="str">
        <f>INDEX($A4:$A37, MATCH(MIN(BBC4:BBC37),BBC4:BBC37,0))</f>
        <v>Aeschylus_Agamemnon</v>
      </c>
      <c r="BBF49" t="str">
        <f>INDEX($A4:$A37, MATCH(MIN(BBF4:BBF37),BBF4:BBF37,0))</f>
        <v>Aeschylus_Agamemnon</v>
      </c>
      <c r="BBI49" t="str">
        <f>INDEX($A4:$A37, MATCH(MIN(BBI4:BBI37),BBI4:BBI37,0))</f>
        <v>Aeschylus_Agamemnon</v>
      </c>
      <c r="BBL49" t="str">
        <f>INDEX($A4:$A37, MATCH(MIN(BBL4:BBL37),BBL4:BBL37,0))</f>
        <v>Aeschylus_Agamemnon</v>
      </c>
      <c r="BBO49" t="str">
        <f>INDEX($A4:$A37, MATCH(MIN(BBO4:BBO37),BBO4:BBO37,0))</f>
        <v>Aeschylus_Agamemnon</v>
      </c>
      <c r="BBR49" t="str">
        <f>INDEX($A4:$A37, MATCH(MIN(BBR4:BBR37),BBR4:BBR37,0))</f>
        <v>Aeschylus_Agamemnon</v>
      </c>
      <c r="BBU49" t="str">
        <f>INDEX($A4:$A37, MATCH(MIN(BBU4:BBU37),BBU4:BBU37,0))</f>
        <v>Aeschylus_Agamemnon</v>
      </c>
      <c r="BBX49" t="str">
        <f>INDEX($A4:$A37, MATCH(MIN(BBX4:BBX37),BBX4:BBX37,0))</f>
        <v>Aeschylus_Agamemnon</v>
      </c>
      <c r="BCA49" t="str">
        <f>INDEX($A4:$A37, MATCH(MIN(BCA4:BCA37),BCA4:BCA37,0))</f>
        <v>Aeschylus_Agamemnon</v>
      </c>
      <c r="BCD49" t="str">
        <f>INDEX($A4:$A37, MATCH(MIN(BCD4:BCD37),BCD4:BCD37,0))</f>
        <v>Aeschylus_Agamemnon</v>
      </c>
      <c r="BCG49" t="str">
        <f>INDEX($A4:$A37, MATCH(MIN(BCG4:BCG37),BCG4:BCG37,0))</f>
        <v>Aeschylus_Agamemnon</v>
      </c>
      <c r="BCJ49" t="str">
        <f>INDEX($A4:$A37, MATCH(MIN(BCJ4:BCJ37),BCJ4:BCJ37,0))</f>
        <v>Aeschylus_Agamemnon</v>
      </c>
      <c r="BCM49" t="str">
        <f>INDEX($A4:$A37, MATCH(MIN(BCM4:BCM37),BCM4:BCM37,0))</f>
        <v>Aeschylus_Agamemnon</v>
      </c>
      <c r="BCP49" t="str">
        <f>INDEX($A4:$A37, MATCH(MIN(BCP4:BCP37),BCP4:BCP37,0))</f>
        <v>Aeschylus_Agamemnon</v>
      </c>
      <c r="BCS49" t="str">
        <f>INDEX($A4:$A37, MATCH(MIN(BCS4:BCS37),BCS4:BCS37,0))</f>
        <v>Aeschylus_Agamemnon</v>
      </c>
      <c r="BCV49" t="str">
        <f>INDEX($A4:$A37, MATCH(MIN(BCV4:BCV37),BCV4:BCV37,0))</f>
        <v>Aeschylus_Agamemnon</v>
      </c>
      <c r="BCY49" t="str">
        <f>INDEX($A4:$A37, MATCH(MIN(BCY4:BCY37),BCY4:BCY37,0))</f>
        <v>Aeschylus_Agamemnon</v>
      </c>
      <c r="BDB49" t="str">
        <f>INDEX($A4:$A37, MATCH(MIN(BDB4:BDB37),BDB4:BDB37,0))</f>
        <v>Aeschylus_Agamemnon</v>
      </c>
      <c r="BDE49" t="str">
        <f>INDEX($A4:$A37, MATCH(MIN(BDE4:BDE37),BDE4:BDE37,0))</f>
        <v>Aeschylus_Agamemnon</v>
      </c>
      <c r="BDH49" t="str">
        <f>INDEX($A4:$A37, MATCH(MIN(BDH4:BDH37),BDH4:BDH37,0))</f>
        <v>Aeschylus_Agamemnon</v>
      </c>
      <c r="BDK49" t="str">
        <f>INDEX($A4:$A37, MATCH(MIN(BDK4:BDK37),BDK4:BDK37,0))</f>
        <v>Aeschylus_Agamemnon</v>
      </c>
      <c r="BDN49" t="str">
        <f>INDEX($A4:$A37, MATCH(MIN(BDN4:BDN37),BDN4:BDN37,0))</f>
        <v>Aeschylus_Agamemnon</v>
      </c>
      <c r="BDQ49" t="str">
        <f>INDEX($A4:$A37, MATCH(MIN(BDQ4:BDQ37),BDQ4:BDQ37,0))</f>
        <v>Aeschylus_Agamemnon</v>
      </c>
      <c r="BDT49" t="str">
        <f>INDEX($A4:$A37, MATCH(MIN(BDT4:BDT37),BDT4:BDT37,0))</f>
        <v>Aeschylus_Agamemnon</v>
      </c>
      <c r="BDW49" t="str">
        <f>INDEX($A4:$A37, MATCH(MIN(BDW4:BDW37),BDW4:BDW37,0))</f>
        <v>Aeschylus_Agamemnon</v>
      </c>
      <c r="BDZ49" t="str">
        <f>INDEX($A4:$A37, MATCH(MIN(BDZ4:BDZ37),BDZ4:BDZ37,0))</f>
        <v>Aeschylus_Agamemnon</v>
      </c>
      <c r="BEC49" t="str">
        <f>INDEX($A4:$A37, MATCH(MIN(BEC4:BEC37),BEC4:BEC37,0))</f>
        <v>Aeschylus_Agamemnon</v>
      </c>
      <c r="BEF49" t="str">
        <f>INDEX($A4:$A37, MATCH(MIN(BEF4:BEF37),BEF4:BEF37,0))</f>
        <v>Aeschylus_Agamemnon</v>
      </c>
      <c r="BEI49" t="str">
        <f>INDEX($A4:$A37, MATCH(MIN(BEI4:BEI37),BEI4:BEI37,0))</f>
        <v>Aeschylus_Agamemnon</v>
      </c>
      <c r="BEL49" t="str">
        <f>INDEX($A4:$A37, MATCH(MIN(BEL4:BEL37),BEL4:BEL37,0))</f>
        <v>Aeschylus_Agamemnon</v>
      </c>
      <c r="BEO49" t="str">
        <f>INDEX($A4:$A37, MATCH(MIN(BEO4:BEO37),BEO4:BEO37,0))</f>
        <v>Aeschylus_Agamemnon</v>
      </c>
    </row>
    <row r="51" spans="1:1023 1026:1497" x14ac:dyDescent="0.25">
      <c r="A51" t="s">
        <v>537</v>
      </c>
      <c r="F51">
        <f>MAX(F4:F37)</f>
        <v>1.5819017069704999</v>
      </c>
      <c r="I51">
        <f>MAX(I4:I37)</f>
        <v>2.32773683337523</v>
      </c>
      <c r="L51">
        <f>MAX(L4:L37)</f>
        <v>2.4956068648195302</v>
      </c>
      <c r="O51">
        <f>MAX(O4:O37)</f>
        <v>1.58154542929325</v>
      </c>
      <c r="R51">
        <f>MAX(R4:R37)</f>
        <v>1.5630630026002399</v>
      </c>
      <c r="U51">
        <f>MAX(U4:U37)</f>
        <v>1.8998825783126501</v>
      </c>
      <c r="X51">
        <f>MAX(X4:X37)</f>
        <v>1.78307159138661</v>
      </c>
      <c r="AA51">
        <f>MAX(AA4:AA37)</f>
        <v>1.68481475105219</v>
      </c>
      <c r="AD51">
        <f>MAX(AD4:AD37)</f>
        <v>2.0681180363469802</v>
      </c>
      <c r="AG51">
        <f>MAX(AG4:AG37)</f>
        <v>2.0667336045909499</v>
      </c>
      <c r="AJ51">
        <f>MAX(AJ4:AJ37)</f>
        <v>2.0188749046455099</v>
      </c>
      <c r="AM51">
        <f>MAX(AM4:AM37)</f>
        <v>1.85862886751422</v>
      </c>
      <c r="AP51">
        <f>MAX(AP4:AP37)</f>
        <v>2.33815787792367</v>
      </c>
      <c r="AS51">
        <f>MAX(AS4:AS37)</f>
        <v>2.2275767760658902</v>
      </c>
      <c r="AV51">
        <f>MAX(AV4:AV37)</f>
        <v>2.8561409155925199</v>
      </c>
      <c r="AY51">
        <f>MAX(AY4:AY37)</f>
        <v>1.9847864243173801</v>
      </c>
      <c r="BB51">
        <f>MAX(BB4:BB37)</f>
        <v>3.29254614464887</v>
      </c>
      <c r="BE51">
        <f>MAX(BE4:BE37)</f>
        <v>2.6899236101748998</v>
      </c>
      <c r="BH51">
        <f>MAX(BH4:BH37)</f>
        <v>2.65295425106628</v>
      </c>
      <c r="BK51">
        <f>MAX(BK4:BK37)</f>
        <v>2.2736979369842798</v>
      </c>
      <c r="BN51">
        <f>MAX(BN4:BN37)</f>
        <v>3.15601137447082</v>
      </c>
      <c r="BQ51">
        <f>MAX(BQ4:BQ37)</f>
        <v>1.9131566852692501</v>
      </c>
      <c r="BT51">
        <f>MAX(BT4:BT37)</f>
        <v>1.93232681207018</v>
      </c>
      <c r="BW51">
        <f>MAX(BW4:BW37)</f>
        <v>3.0250954981712601</v>
      </c>
      <c r="BZ51">
        <f>MAX(BZ4:BZ37)</f>
        <v>1.88003088374793</v>
      </c>
      <c r="CC51">
        <f>MAX(CC4:CC37)</f>
        <v>2.63337126618634</v>
      </c>
      <c r="CF51">
        <f>MAX(CF4:CF37)</f>
        <v>3.6995894897775399</v>
      </c>
      <c r="CI51">
        <f>MAX(CI4:CI37)</f>
        <v>1.5040631132750899</v>
      </c>
      <c r="CL51">
        <f>MAX(CL4:CL37)</f>
        <v>2.24953419301045</v>
      </c>
      <c r="CO51">
        <f>MAX(CO4:CO37)</f>
        <v>2.1539495648430602</v>
      </c>
      <c r="CR51">
        <f>MAX(CR4:CR37)</f>
        <v>1.7773566878631499</v>
      </c>
      <c r="CU51">
        <f>MAX(CU4:CU37)</f>
        <v>2.3656704095900398</v>
      </c>
      <c r="CX51">
        <f>MAX(CX4:CX37)</f>
        <v>1.9828021573016199</v>
      </c>
      <c r="DA51">
        <f>MAX(DA4:DA37)</f>
        <v>2.68937123883912</v>
      </c>
      <c r="DD51">
        <f>MAX(DD4:DD37)</f>
        <v>2.98453857191884</v>
      </c>
      <c r="DG51">
        <f>MAX(DG4:DG37)</f>
        <v>3.3185845912978098</v>
      </c>
      <c r="DJ51">
        <f>MAX(DJ4:DJ37)</f>
        <v>1.9368508796880799</v>
      </c>
      <c r="DM51">
        <f>MAX(DM4:DM37)</f>
        <v>2.8020036852402699</v>
      </c>
      <c r="DP51">
        <f>MAX(DP4:DP37)</f>
        <v>1.9851575194886799</v>
      </c>
      <c r="DS51">
        <f>MAX(DS4:DS37)</f>
        <v>2.6956405354890198</v>
      </c>
      <c r="DV51">
        <f>MAX(DV4:DV37)</f>
        <v>2.7908240192101101</v>
      </c>
      <c r="DY51">
        <f>MAX(DY4:DY37)</f>
        <v>2.2647838734249199</v>
      </c>
      <c r="EB51">
        <f>MAX(EB4:EB37)</f>
        <v>1.8752285029968301</v>
      </c>
      <c r="EE51">
        <f>MAX(EE4:EE37)</f>
        <v>2.3967246261277699</v>
      </c>
      <c r="EH51">
        <f>MAX(EH4:EH37)</f>
        <v>3.6905459988936302</v>
      </c>
      <c r="EK51">
        <f>MAX(EK4:EK37)</f>
        <v>2.3766320225749902</v>
      </c>
      <c r="EN51">
        <f>MAX(EN4:EN37)</f>
        <v>2.1040685250409101</v>
      </c>
      <c r="EQ51">
        <f>MAX(EQ4:EQ37)</f>
        <v>2.71634784225227</v>
      </c>
      <c r="ET51">
        <f>MAX(ET4:ET37)</f>
        <v>3.3272892912629999</v>
      </c>
      <c r="EW51">
        <f>MAX(EW4:EW37)</f>
        <v>2.5718171280132398</v>
      </c>
      <c r="EZ51">
        <f>MAX(EZ4:EZ37)</f>
        <v>4.3188858883654504</v>
      </c>
      <c r="FC51">
        <f>MAX(FC4:FC37)</f>
        <v>3.6540382208240798</v>
      </c>
      <c r="FF51">
        <f>MAX(FF4:FF37)</f>
        <v>1.90330699495119</v>
      </c>
      <c r="FI51">
        <f>MAX(FI4:FI37)</f>
        <v>2.8739518899930201</v>
      </c>
      <c r="FL51">
        <f>MAX(FL4:FL37)</f>
        <v>2.1031803574055501</v>
      </c>
      <c r="FO51">
        <f>MAX(FO4:FO37)</f>
        <v>2.55865148211153</v>
      </c>
      <c r="FR51">
        <f>MAX(FR4:FR37)</f>
        <v>1.9433269259952599</v>
      </c>
      <c r="FU51">
        <f>MAX(FU4:FU37)</f>
        <v>3.7905660368816698</v>
      </c>
      <c r="FX51">
        <f>MAX(FX4:FX37)</f>
        <v>2.6482661941427699</v>
      </c>
      <c r="GA51">
        <f>MAX(GA4:GA37)</f>
        <v>5.0799612666509404</v>
      </c>
      <c r="GD51">
        <f>MAX(GD4:GD37)</f>
        <v>4.1590774679885403</v>
      </c>
      <c r="GG51">
        <f>MAX(GG4:GG37)</f>
        <v>2.5168615738835598</v>
      </c>
      <c r="GJ51">
        <f>MAX(GJ4:GJ37)</f>
        <v>2.3032703534480099</v>
      </c>
      <c r="GM51">
        <f>MAX(GM4:GM37)</f>
        <v>5.28114804709256</v>
      </c>
      <c r="GP51">
        <f>MAX(GP4:GP37)</f>
        <v>5.3532612225579603</v>
      </c>
      <c r="GS51">
        <f>MAX(GS4:GS37)</f>
        <v>2.5752087449941001</v>
      </c>
      <c r="GV51">
        <f>MAX(GV4:GV37)</f>
        <v>2.23077023058039</v>
      </c>
      <c r="GY51">
        <f>MAX(GY4:GY37)</f>
        <v>2.5495175252108799</v>
      </c>
      <c r="HB51">
        <f>MAX(HB4:HB37)</f>
        <v>3.2978372271440199</v>
      </c>
      <c r="HE51">
        <f>MAX(HE4:HE37)</f>
        <v>1.9453946328976901</v>
      </c>
      <c r="HH51">
        <f>MAX(HH4:HH37)</f>
        <v>2.9138561071317</v>
      </c>
      <c r="HK51">
        <f>MAX(HK4:HK37)</f>
        <v>1.9102507374445601</v>
      </c>
      <c r="HN51">
        <f>MAX(HN4:HN37)</f>
        <v>4.31164046220879</v>
      </c>
      <c r="HQ51">
        <f>MAX(HQ4:HQ37)</f>
        <v>4.28997215798148</v>
      </c>
      <c r="HT51">
        <f>MAX(HT4:HT37)</f>
        <v>3.5935819077453099</v>
      </c>
      <c r="HW51">
        <f>MAX(HW4:HW37)</f>
        <v>4.1231753119228598</v>
      </c>
      <c r="HZ51">
        <f>MAX(HZ4:HZ37)</f>
        <v>3.4835226118870501</v>
      </c>
      <c r="IC51">
        <f>MAX(IC4:IC37)</f>
        <v>3.8011819854348601</v>
      </c>
      <c r="IF51">
        <f>MAX(IF4:IF37)</f>
        <v>3.1836924584706501</v>
      </c>
      <c r="II51">
        <f>MAX(II4:II37)</f>
        <v>2.9626461022470099</v>
      </c>
      <c r="IL51">
        <f>MAX(IL4:IL37)</f>
        <v>3.0991796634969599</v>
      </c>
      <c r="IO51">
        <f>MAX(IO4:IO37)</f>
        <v>2.3726256422303802</v>
      </c>
      <c r="IR51">
        <f>MAX(IR4:IR37)</f>
        <v>2.9660179057731102</v>
      </c>
      <c r="IU51">
        <f>MAX(IU4:IU37)</f>
        <v>3.4264961433768901</v>
      </c>
      <c r="IX51">
        <f>MAX(IX4:IX37)</f>
        <v>3.6703779942277199</v>
      </c>
      <c r="JA51">
        <f>MAX(JA4:JA37)</f>
        <v>2.4990627650936501</v>
      </c>
      <c r="JD51">
        <f>MAX(JD4:JD37)</f>
        <v>2.4225306680670098</v>
      </c>
      <c r="JG51">
        <f>MAX(JG4:JG37)</f>
        <v>1.76090962945776</v>
      </c>
      <c r="JJ51">
        <f>MAX(JJ4:JJ37)</f>
        <v>2.5421272651262901</v>
      </c>
      <c r="JM51">
        <f>MAX(JM4:JM37)</f>
        <v>3.1950030865224099</v>
      </c>
      <c r="JP51">
        <f>MAX(JP4:JP37)</f>
        <v>2.6187788260229801</v>
      </c>
      <c r="JS51">
        <f>MAX(JS4:JS37)</f>
        <v>2.2965352772505199</v>
      </c>
      <c r="JV51">
        <f>MAX(JV4:JV37)</f>
        <v>2.6465953463165501</v>
      </c>
      <c r="JY51">
        <f>MAX(JY4:JY37)</f>
        <v>2.55536368288413</v>
      </c>
      <c r="KB51">
        <f>MAX(KB4:KB37)</f>
        <v>3.1414685506039701</v>
      </c>
      <c r="KE51">
        <f>MAX(KE4:KE37)</f>
        <v>2.9258890572149601</v>
      </c>
      <c r="KH51">
        <f>MAX(KH4:KH37)</f>
        <v>2.5291134754603699</v>
      </c>
      <c r="KK51">
        <f>MAX(KK4:KK37)</f>
        <v>3.2829710924025699</v>
      </c>
      <c r="KN51">
        <f>MAX(KN4:KN37)</f>
        <v>3.0363560317813398</v>
      </c>
      <c r="KQ51">
        <f>MAX(KQ4:KQ37)</f>
        <v>2.4794646582772502</v>
      </c>
      <c r="KT51">
        <f>MAX(KT4:KT37)</f>
        <v>3.9934530485489099</v>
      </c>
      <c r="KW51">
        <f>MAX(KW4:KW37)</f>
        <v>2.1815162233015801</v>
      </c>
      <c r="KZ51">
        <f>MAX(KZ4:KZ37)</f>
        <v>5.1770356783693297</v>
      </c>
      <c r="LC51">
        <f>MAX(LC4:LC37)</f>
        <v>2.8176668618254901</v>
      </c>
      <c r="LF51">
        <f>MAX(LF4:LF37)</f>
        <v>3.4103812985875299</v>
      </c>
      <c r="LI51">
        <f>MAX(LI4:LI37)</f>
        <v>3.13836166384087</v>
      </c>
      <c r="LL51">
        <f>MAX(LL4:LL37)</f>
        <v>2.9790514238588699</v>
      </c>
      <c r="LO51">
        <f>MAX(LO4:LO37)</f>
        <v>4.2736188688313499</v>
      </c>
      <c r="LR51">
        <f>MAX(LR4:LR37)</f>
        <v>2.4490677813851698</v>
      </c>
      <c r="LU51">
        <f>MAX(LU4:LU37)</f>
        <v>4.8604062573916602</v>
      </c>
      <c r="LX51">
        <f>MAX(LX4:LX37)</f>
        <v>3.2459387317456798</v>
      </c>
      <c r="MA51">
        <f>MAX(MA4:MA37)</f>
        <v>3.2421701319767702</v>
      </c>
      <c r="MD51">
        <f>MAX(MD4:MD37)</f>
        <v>3.8362676505698801</v>
      </c>
      <c r="MG51">
        <f>MAX(MG4:MG37)</f>
        <v>3.4649530436664602</v>
      </c>
      <c r="MJ51">
        <f>MAX(MJ4:MJ37)</f>
        <v>2.4488613924435199</v>
      </c>
      <c r="MM51">
        <f>MAX(MM4:MM37)</f>
        <v>4.3062044802101198</v>
      </c>
      <c r="MP51">
        <f>MAX(MP4:MP37)</f>
        <v>2.8985793245267799</v>
      </c>
      <c r="MS51">
        <f>MAX(MS4:MS37)</f>
        <v>4.30532982290491</v>
      </c>
      <c r="MV51">
        <f>MAX(MV4:MV37)</f>
        <v>3.2340700657775798</v>
      </c>
      <c r="MY51">
        <f>MAX(MY4:MY37)</f>
        <v>3.6338324733390901</v>
      </c>
      <c r="NB51">
        <f>MAX(NB4:NB37)</f>
        <v>3.2130476257865901</v>
      </c>
      <c r="NE51">
        <f>MAX(NE4:NE37)</f>
        <v>3.1194572224449701</v>
      </c>
      <c r="NH51">
        <f>MAX(NH4:NH37)</f>
        <v>3.8944486301739998</v>
      </c>
      <c r="NK51">
        <f>MAX(NK4:NK37)</f>
        <v>3.82913416696067</v>
      </c>
      <c r="NN51">
        <f>MAX(NN4:NN37)</f>
        <v>3.4122812713899999</v>
      </c>
      <c r="NQ51">
        <f>MAX(NQ4:NQ37)</f>
        <v>2.0628180230318498</v>
      </c>
      <c r="NT51">
        <f>MAX(NT4:NT37)</f>
        <v>5.1929407625842599</v>
      </c>
      <c r="NW51">
        <f>MAX(NW4:NW37)</f>
        <v>2.8307171758552601</v>
      </c>
      <c r="NZ51">
        <f>MAX(NZ4:NZ37)</f>
        <v>3.34535197813508</v>
      </c>
      <c r="OC51">
        <f>MAX(OC4:OC37)</f>
        <v>2.3990802758990299</v>
      </c>
      <c r="OF51">
        <f>MAX(OF4:OF37)</f>
        <v>3.92013505044119</v>
      </c>
      <c r="OI51">
        <f>MAX(OI4:OI37)</f>
        <v>5.26638482509565</v>
      </c>
      <c r="OL51">
        <f>MAX(OL4:OL37)</f>
        <v>3.70006611406306</v>
      </c>
      <c r="OO51">
        <f>MAX(OO4:OO37)</f>
        <v>2.5689406567270501</v>
      </c>
      <c r="OR51">
        <f>MAX(OR4:OR37)</f>
        <v>4.9405347415483298</v>
      </c>
      <c r="OU51">
        <f>MAX(OU4:OU37)</f>
        <v>2.5694317872537602</v>
      </c>
      <c r="OX51">
        <f>MAX(OX4:OX37)</f>
        <v>3.7308272070331401</v>
      </c>
      <c r="PA51">
        <f>MAX(PA4:PA37)</f>
        <v>3.3367986165214001</v>
      </c>
      <c r="PD51">
        <f>MAX(PD4:PD37)</f>
        <v>2.9813857385364901</v>
      </c>
      <c r="PG51">
        <f>MAX(PG4:PG37)</f>
        <v>2.4072899636038798</v>
      </c>
      <c r="PJ51">
        <f>MAX(PJ4:PJ37)</f>
        <v>3.5869536979985002</v>
      </c>
      <c r="PM51">
        <f>MAX(PM4:PM37)</f>
        <v>2.4174071576265699</v>
      </c>
      <c r="PP51">
        <f>MAX(PP4:PP37)</f>
        <v>4.0633531505641898</v>
      </c>
      <c r="PS51">
        <f>MAX(PS4:PS37)</f>
        <v>4.9926148857848602</v>
      </c>
      <c r="PV51">
        <f>MAX(PV4:PV37)</f>
        <v>2.5558739070482601</v>
      </c>
      <c r="PY51">
        <f>MAX(PY4:PY37)</f>
        <v>3.0302282781344299</v>
      </c>
      <c r="QB51">
        <f>MAX(QB4:QB37)</f>
        <v>3.95042746596225</v>
      </c>
      <c r="QE51">
        <f>MAX(QE4:QE37)</f>
        <v>3.5271443144309198</v>
      </c>
      <c r="QH51">
        <f>MAX(QH4:QH37)</f>
        <v>5.2136805354907603</v>
      </c>
      <c r="QK51">
        <f>MAX(QK4:QK37)</f>
        <v>2.8011983932098898</v>
      </c>
      <c r="QN51">
        <f>MAX(QN4:QN37)</f>
        <v>5.2967354457596798</v>
      </c>
      <c r="QQ51">
        <f>MAX(QQ4:QQ37)</f>
        <v>3.51311196282919</v>
      </c>
      <c r="QT51">
        <f>MAX(QT4:QT37)</f>
        <v>2.5391429028463399</v>
      </c>
      <c r="QW51">
        <f>MAX(QW4:QW37)</f>
        <v>3.52149448057633</v>
      </c>
      <c r="QZ51">
        <f>MAX(QZ4:QZ37)</f>
        <v>3.8201542529810402</v>
      </c>
      <c r="RC51">
        <f>MAX(RC4:RC37)</f>
        <v>3.84077161278387</v>
      </c>
      <c r="RF51">
        <f>MAX(RF4:RF37)</f>
        <v>3.8038872962421499</v>
      </c>
      <c r="RI51">
        <f>MAX(RI4:RI37)</f>
        <v>2.9575348789404101</v>
      </c>
      <c r="RL51">
        <f>MAX(RL4:RL37)</f>
        <v>4.4132660739971596</v>
      </c>
      <c r="RO51">
        <f>MAX(RO4:RO37)</f>
        <v>4.4979487244274301</v>
      </c>
      <c r="RR51">
        <f>MAX(RR4:RR37)</f>
        <v>2.8634545417485602</v>
      </c>
      <c r="RU51">
        <f>MAX(RU4:RU37)</f>
        <v>3.7027849034434999</v>
      </c>
      <c r="RX51">
        <f>MAX(RX4:RX37)</f>
        <v>5.2351708659835898</v>
      </c>
      <c r="SA51">
        <f>MAX(SA4:SA37)</f>
        <v>5.1150338765314904</v>
      </c>
      <c r="SD51">
        <f>MAX(SD4:SD37)</f>
        <v>4.7138598229358504</v>
      </c>
      <c r="SG51">
        <f>MAX(SG4:SG37)</f>
        <v>3.8650909672299201</v>
      </c>
      <c r="SJ51">
        <f>MAX(SJ4:SJ37)</f>
        <v>3.4917294386100401</v>
      </c>
      <c r="SM51">
        <f>MAX(SM4:SM37)</f>
        <v>4.6355735587183204</v>
      </c>
      <c r="SP51">
        <f>MAX(SP4:SP37)</f>
        <v>3.5231821961337602</v>
      </c>
      <c r="SS51">
        <f>MAX(SS4:SS37)</f>
        <v>5.36185854031958</v>
      </c>
      <c r="SV51">
        <f>MAX(SV4:SV37)</f>
        <v>5.1457810843885499</v>
      </c>
      <c r="SY51">
        <f>MAX(SY4:SY37)</f>
        <v>4.2070924070949296</v>
      </c>
      <c r="TB51">
        <f>MAX(TB4:TB37)</f>
        <v>3.7275285135256002</v>
      </c>
      <c r="TE51">
        <f>MAX(TE4:TE37)</f>
        <v>2.6203702031407401</v>
      </c>
      <c r="TH51">
        <f>MAX(TH4:TH37)</f>
        <v>3.59916070264876</v>
      </c>
      <c r="TK51">
        <f>MAX(TK4:TK37)</f>
        <v>4.0786559674510299</v>
      </c>
      <c r="TN51">
        <f>MAX(TN4:TN37)</f>
        <v>2.9211393343558201</v>
      </c>
      <c r="TQ51">
        <f>MAX(TQ4:TQ37)</f>
        <v>5.2654313652869602</v>
      </c>
      <c r="TT51">
        <f>MAX(TT4:TT37)</f>
        <v>4.3076493716432802</v>
      </c>
      <c r="TW51">
        <f>MAX(TW4:TW37)</f>
        <v>3.20390264678676</v>
      </c>
      <c r="TZ51">
        <f>MAX(TZ4:TZ37)</f>
        <v>2.5773483684950098</v>
      </c>
      <c r="UC51">
        <f>MAX(UC4:UC37)</f>
        <v>5.1731162373182702</v>
      </c>
      <c r="UF51">
        <f>MAX(UF4:UF37)</f>
        <v>5.3101386629595604</v>
      </c>
      <c r="UI51">
        <f>MAX(UI4:UI37)</f>
        <v>3.7585011976327101</v>
      </c>
      <c r="UL51">
        <f>MAX(UL4:UL37)</f>
        <v>3.32977976016518</v>
      </c>
      <c r="UO51">
        <f>MAX(UO4:UO37)</f>
        <v>3.7827345816923001</v>
      </c>
      <c r="UR51">
        <f>MAX(UR4:UR37)</f>
        <v>2.7697781069813301</v>
      </c>
      <c r="UU51">
        <f>MAX(UU4:UU37)</f>
        <v>3.5017860952162998</v>
      </c>
      <c r="UX51">
        <f>MAX(UX4:UX37)</f>
        <v>4.5022683250012099</v>
      </c>
      <c r="VA51">
        <f>MAX(VA4:VA37)</f>
        <v>3.35754666925006</v>
      </c>
      <c r="VD51">
        <f>MAX(VD4:VD37)</f>
        <v>2.8340752573427799</v>
      </c>
      <c r="VG51">
        <f>MAX(VG4:VG37)</f>
        <v>4.0118737412662098</v>
      </c>
      <c r="VJ51">
        <f>MAX(VJ4:VJ37)</f>
        <v>3.6156460191319102</v>
      </c>
      <c r="VM51">
        <f>MAX(VM4:VM37)</f>
        <v>3.7838977962267202</v>
      </c>
      <c r="VP51">
        <f>MAX(VP4:VP37)</f>
        <v>4.5380759122762901</v>
      </c>
      <c r="VS51">
        <f>MAX(VS4:VS37)</f>
        <v>3.7482456441410501</v>
      </c>
      <c r="VV51">
        <f>MAX(VV4:VV37)</f>
        <v>2.6109464691339901</v>
      </c>
      <c r="VY51">
        <f>MAX(VY4:VY37)</f>
        <v>3.9749816086160799</v>
      </c>
      <c r="WB51">
        <f>MAX(WB4:WB37)</f>
        <v>5.2428288707439501</v>
      </c>
      <c r="WE51">
        <f>MAX(WE4:WE37)</f>
        <v>3.27325690342711</v>
      </c>
      <c r="WH51">
        <f>MAX(WH4:WH37)</f>
        <v>3.1350515484999701</v>
      </c>
      <c r="WK51">
        <f>MAX(WK4:WK37)</f>
        <v>4.6011409892850699</v>
      </c>
      <c r="WN51">
        <f>MAX(WN4:WN37)</f>
        <v>4.8480220554406497</v>
      </c>
      <c r="WQ51">
        <f>MAX(WQ4:WQ37)</f>
        <v>4.3718176367411701</v>
      </c>
      <c r="WT51">
        <f>MAX(WT4:WT37)</f>
        <v>3.0645795692716198</v>
      </c>
      <c r="WW51">
        <f>MAX(WW4:WW37)</f>
        <v>5.6594533097027897</v>
      </c>
      <c r="WZ51">
        <f>MAX(WZ4:WZ37)</f>
        <v>2.9295055518519399</v>
      </c>
      <c r="XC51">
        <f>MAX(XC4:XC37)</f>
        <v>3.2326549327784999</v>
      </c>
      <c r="XF51">
        <f>MAX(XF4:XF37)</f>
        <v>3.1143690303549501</v>
      </c>
      <c r="XI51">
        <f>MAX(XI4:XI37)</f>
        <v>3.0083165930244702</v>
      </c>
      <c r="XL51">
        <f>MAX(XL4:XL37)</f>
        <v>3.15169469555443</v>
      </c>
      <c r="XO51">
        <f>MAX(XO4:XO37)</f>
        <v>4.3274020846712098</v>
      </c>
      <c r="XR51">
        <f>MAX(XR4:XR37)</f>
        <v>4.54144856651686</v>
      </c>
      <c r="XU51">
        <f>MAX(XU4:XU37)</f>
        <v>4.2608484914073301</v>
      </c>
      <c r="XX51">
        <f>MAX(XX4:XX37)</f>
        <v>3.6884106561851202</v>
      </c>
      <c r="YA51">
        <f>MAX(YA4:YA37)</f>
        <v>3.7953553919251699</v>
      </c>
      <c r="YD51">
        <f>MAX(YD4:YD37)</f>
        <v>3.3865172205641998</v>
      </c>
      <c r="YG51">
        <f>MAX(YG4:YG37)</f>
        <v>4.3911307673426601</v>
      </c>
      <c r="YJ51">
        <f>MAX(YJ4:YJ37)</f>
        <v>4.5136868729181296</v>
      </c>
      <c r="YM51">
        <f>MAX(YM4:YM37)</f>
        <v>4.4178183135262401</v>
      </c>
      <c r="YP51">
        <f>MAX(YP4:YP37)</f>
        <v>3.9548529254156199</v>
      </c>
      <c r="YS51">
        <f>MAX(YS4:YS37)</f>
        <v>2.5957829177224401</v>
      </c>
      <c r="YV51">
        <f>MAX(YV4:YV37)</f>
        <v>3.7985271603836801</v>
      </c>
      <c r="YY51">
        <f>MAX(YY4:YY37)</f>
        <v>3.4556033146251801</v>
      </c>
      <c r="ZB51">
        <f>MAX(ZB4:ZB37)</f>
        <v>4.03390471410657</v>
      </c>
      <c r="ZE51">
        <f>MAX(ZE4:ZE37)</f>
        <v>3.19946454078447</v>
      </c>
      <c r="ZH51">
        <f>MAX(ZH4:ZH37)</f>
        <v>4.7614310484430398</v>
      </c>
      <c r="ZK51">
        <f>MAX(ZK4:ZK37)</f>
        <v>5.6594533097027897</v>
      </c>
      <c r="ZN51">
        <f>MAX(ZN4:ZN37)</f>
        <v>5.6594533097027897</v>
      </c>
      <c r="ZQ51">
        <f>MAX(ZQ4:ZQ37)</f>
        <v>5.6594533097027897</v>
      </c>
      <c r="ZT51">
        <f>MAX(ZT4:ZT37)</f>
        <v>5.6594533097027897</v>
      </c>
      <c r="ZW51">
        <f>MAX(ZW4:ZW37)</f>
        <v>4.0472661610010903</v>
      </c>
      <c r="ZZ51">
        <f>MAX(ZZ4:ZZ37)</f>
        <v>4.4834773837997099</v>
      </c>
      <c r="AAC51">
        <f>MAX(AAC4:AAC37)</f>
        <v>3.9687092476024999</v>
      </c>
      <c r="AAF51">
        <f>MAX(AAF4:AAF37)</f>
        <v>4.2660658924243604</v>
      </c>
      <c r="AAI51">
        <f>MAX(AAI4:AAI37)</f>
        <v>3.6103401446999199</v>
      </c>
      <c r="AAL51">
        <f>MAX(AAL4:AAL37)</f>
        <v>4.7724241341389497</v>
      </c>
      <c r="AAO51">
        <f>MAX(AAO4:AAO37)</f>
        <v>4.1018560961400299</v>
      </c>
      <c r="AAR51">
        <f>MAX(AAR4:AAR37)</f>
        <v>4.2244804492026198</v>
      </c>
      <c r="AAU51">
        <f>MAX(AAU4:AAU37)</f>
        <v>3.6731870724232598</v>
      </c>
      <c r="AAX51">
        <f>MAX(AAX4:AAX37)</f>
        <v>3.2603275720535501</v>
      </c>
      <c r="ABA51">
        <f>MAX(ABA4:ABA37)</f>
        <v>2.6457410922256499</v>
      </c>
      <c r="ABD51">
        <f>MAX(ABD4:ABD37)</f>
        <v>4.3513085008732402</v>
      </c>
      <c r="ABG51">
        <f>MAX(ABG4:ABG37)</f>
        <v>2.8635531206078899</v>
      </c>
      <c r="ABJ51">
        <f>MAX(ABJ4:ABJ37)</f>
        <v>2.9325938896128201</v>
      </c>
      <c r="ABM51">
        <f>MAX(ABM4:ABM37)</f>
        <v>2.8866124873718499</v>
      </c>
      <c r="ABP51">
        <f>MAX(ABP4:ABP37)</f>
        <v>3.2895235549039801</v>
      </c>
      <c r="ABS51">
        <f>MAX(ABS4:ABS37)</f>
        <v>4.1654573423238199</v>
      </c>
      <c r="ABV51">
        <f>MAX(ABV4:ABV37)</f>
        <v>5.2360630775273096</v>
      </c>
      <c r="ABY51">
        <f>MAX(ABY4:ABY37)</f>
        <v>3.0409233682506298</v>
      </c>
      <c r="ACB51">
        <f>MAX(ACB4:ACB37)</f>
        <v>4.4624561898956303</v>
      </c>
      <c r="ACE51">
        <f>MAX(ACE4:ACE37)</f>
        <v>5.1303381714682201</v>
      </c>
      <c r="ACH51">
        <f>MAX(ACH4:ACH37)</f>
        <v>4.4648731169512699</v>
      </c>
      <c r="ACK51">
        <f>MAX(ACK4:ACK37)</f>
        <v>3.2205483707769398</v>
      </c>
      <c r="ACN51">
        <f>MAX(ACN4:ACN37)</f>
        <v>4.8435834603932397</v>
      </c>
      <c r="ACQ51">
        <f>MAX(ACQ4:ACQ37)</f>
        <v>4.0474481357591596</v>
      </c>
      <c r="ACT51">
        <f>MAX(ACT4:ACT37)</f>
        <v>4.02801021918002</v>
      </c>
      <c r="ACW51">
        <f>MAX(ACW4:ACW37)</f>
        <v>4.2841257182806798</v>
      </c>
      <c r="ACZ51">
        <f>MAX(ACZ4:ACZ37)</f>
        <v>2.3535204544845598</v>
      </c>
      <c r="ADC51">
        <f>MAX(ADC4:ADC37)</f>
        <v>3.57358442288889</v>
      </c>
      <c r="ADF51">
        <f>MAX(ADF4:ADF37)</f>
        <v>4.2726692203958301</v>
      </c>
      <c r="ADI51">
        <f>MAX(ADI4:ADI37)</f>
        <v>3.9236382162602901</v>
      </c>
      <c r="ADL51">
        <f>MAX(ADL4:ADL37)</f>
        <v>5.5660441728737098</v>
      </c>
      <c r="ADO51">
        <f>MAX(ADO4:ADO37)</f>
        <v>3.3694404135270499</v>
      </c>
      <c r="ADR51">
        <f>MAX(ADR4:ADR37)</f>
        <v>3.2706800116816899</v>
      </c>
      <c r="ADU51">
        <f>MAX(ADU4:ADU37)</f>
        <v>4.9842032836557699</v>
      </c>
      <c r="ADX51">
        <f>MAX(ADX4:ADX37)</f>
        <v>5.6594533097027897</v>
      </c>
      <c r="AEA51">
        <f>MAX(AEA4:AEA37)</f>
        <v>3.3259732031323099</v>
      </c>
      <c r="AED51">
        <f>MAX(AED4:AED37)</f>
        <v>3.60151637946896</v>
      </c>
      <c r="AEG51">
        <f>MAX(AEG4:AEG37)</f>
        <v>2.5190881064111101</v>
      </c>
      <c r="AEJ51">
        <f>MAX(AEJ4:AEJ37)</f>
        <v>4.9326442940649597</v>
      </c>
      <c r="AEM51">
        <f>MAX(AEM4:AEM37)</f>
        <v>5.0987019856462004</v>
      </c>
      <c r="AEP51">
        <f>MAX(AEP4:AEP37)</f>
        <v>4.9609422191966397</v>
      </c>
      <c r="AES51">
        <f>MAX(AES4:AES37)</f>
        <v>3.4641773831474501</v>
      </c>
      <c r="AEV51">
        <f>MAX(AEV4:AEV37)</f>
        <v>3.5773961757944202</v>
      </c>
      <c r="AEY51">
        <f>MAX(AEY4:AEY37)</f>
        <v>4.9959203747107299</v>
      </c>
      <c r="AFB51">
        <f>MAX(AFB4:AFB37)</f>
        <v>5.1547080318748897</v>
      </c>
      <c r="AFE51">
        <f>MAX(AFE4:AFE37)</f>
        <v>4.1752148337347004</v>
      </c>
      <c r="AFH51">
        <f>MAX(AFH4:AFH37)</f>
        <v>4.9757516807473001</v>
      </c>
      <c r="AFK51">
        <f>MAX(AFK4:AFK37)</f>
        <v>4.3609008331926598</v>
      </c>
      <c r="AFN51">
        <f>MAX(AFN4:AFN37)</f>
        <v>3.2681179095911701</v>
      </c>
      <c r="AFQ51">
        <f>MAX(AFQ4:AFQ37)</f>
        <v>4.2643967339245599</v>
      </c>
      <c r="AFT51">
        <f>MAX(AFT4:AFT37)</f>
        <v>5.2765909048659303</v>
      </c>
      <c r="AFW51">
        <f>MAX(AFW4:AFW37)</f>
        <v>4.1890700232388802</v>
      </c>
      <c r="AFZ51">
        <f>MAX(AFZ4:AFZ37)</f>
        <v>3.99780311763024</v>
      </c>
      <c r="AGC51">
        <f>MAX(AGC4:AGC37)</f>
        <v>5.4619399302615896</v>
      </c>
      <c r="AGF51">
        <f>MAX(AGF4:AGF37)</f>
        <v>4.3377596523538902</v>
      </c>
      <c r="AGI51">
        <f>MAX(AGI4:AGI37)</f>
        <v>4.9545882286392402</v>
      </c>
      <c r="AGL51">
        <f>MAX(AGL4:AGL37)</f>
        <v>3.3630928281485999</v>
      </c>
      <c r="AGO51">
        <f>MAX(AGO4:AGO37)</f>
        <v>4.3665052575043299</v>
      </c>
      <c r="AGR51">
        <f>MAX(AGR4:AGR37)</f>
        <v>3.5840011758566299</v>
      </c>
      <c r="AGU51">
        <f>MAX(AGU4:AGU37)</f>
        <v>5.3346319226151904</v>
      </c>
      <c r="AGX51">
        <f>MAX(AGX4:AGX37)</f>
        <v>4.2633285787387898</v>
      </c>
      <c r="AHA51">
        <f>MAX(AHA4:AHA37)</f>
        <v>4.0678104244791502</v>
      </c>
      <c r="AHD51">
        <f>MAX(AHD4:AHD37)</f>
        <v>3.72383113175023</v>
      </c>
      <c r="AHG51">
        <f>MAX(AHG4:AHG37)</f>
        <v>4.9530362292130503</v>
      </c>
      <c r="AHJ51">
        <f>MAX(AHJ4:AHJ37)</f>
        <v>4.3021023140096597</v>
      </c>
      <c r="AHM51">
        <f>MAX(AHM4:AHM37)</f>
        <v>5.6594533097027897</v>
      </c>
      <c r="AHP51">
        <f>MAX(AHP4:AHP37)</f>
        <v>5.6594533097027897</v>
      </c>
      <c r="AHS51">
        <f>MAX(AHS4:AHS37)</f>
        <v>4.8165415208079203</v>
      </c>
      <c r="AHV51">
        <f>MAX(AHV4:AHV37)</f>
        <v>4.7294821393511901</v>
      </c>
      <c r="AHY51">
        <f>MAX(AHY4:AHY37)</f>
        <v>3.59144527969399</v>
      </c>
      <c r="AIB51">
        <f>MAX(AIB4:AIB37)</f>
        <v>4.9504277626623097</v>
      </c>
      <c r="AIE51">
        <f>MAX(AIE4:AIE37)</f>
        <v>4.6492756957756596</v>
      </c>
      <c r="AIH51">
        <f>MAX(AIH4:AIH37)</f>
        <v>5.6594533097027897</v>
      </c>
      <c r="AIK51">
        <f>MAX(AIK4:AIK37)</f>
        <v>5.6594533097027897</v>
      </c>
      <c r="AIN51">
        <f>MAX(AIN4:AIN37)</f>
        <v>5.2338778350819499</v>
      </c>
      <c r="AIQ51">
        <f>MAX(AIQ4:AIQ37)</f>
        <v>4.8273064988214696</v>
      </c>
      <c r="AIT51">
        <f>MAX(AIT4:AIT37)</f>
        <v>4.1975569691184296</v>
      </c>
      <c r="AIW51">
        <f>MAX(AIW4:AIW37)</f>
        <v>5.6594533097027897</v>
      </c>
      <c r="AIZ51">
        <f>MAX(AIZ4:AIZ37)</f>
        <v>5.6594533097027897</v>
      </c>
      <c r="AJC51">
        <f>MAX(AJC4:AJC37)</f>
        <v>4.8147744120331204</v>
      </c>
      <c r="AJF51">
        <f>MAX(AJF4:AJF37)</f>
        <v>4.2819832088903897</v>
      </c>
      <c r="AJI51">
        <f>MAX(AJI4:AJI37)</f>
        <v>5.6594533097027897</v>
      </c>
      <c r="AJL51">
        <f>MAX(AJL4:AJL37)</f>
        <v>3.94825371811128</v>
      </c>
      <c r="AJO51">
        <f>MAX(AJO4:AJO37)</f>
        <v>3.7999502771843501</v>
      </c>
      <c r="AJR51">
        <f>MAX(AJR4:AJR37)</f>
        <v>4.89216931364607</v>
      </c>
      <c r="AJU51">
        <f>MAX(AJU4:AJU37)</f>
        <v>5.5053475517653396</v>
      </c>
      <c r="AJX51">
        <f>MAX(AJX4:AJX37)</f>
        <v>5.4767727030312496</v>
      </c>
      <c r="AKA51">
        <f>MAX(AKA4:AKA37)</f>
        <v>5.1395864504337396</v>
      </c>
      <c r="AKD51">
        <f>MAX(AKD4:AKD37)</f>
        <v>5.6594533097027897</v>
      </c>
      <c r="AKG51">
        <f>MAX(AKG4:AKG37)</f>
        <v>5.6594533097027897</v>
      </c>
      <c r="AKJ51">
        <f>MAX(AKJ4:AKJ37)</f>
        <v>5.6594533097027897</v>
      </c>
      <c r="AKM51">
        <f>MAX(AKM4:AKM37)</f>
        <v>5.3223097337895</v>
      </c>
      <c r="AKP51">
        <f>MAX(AKP4:AKP37)</f>
        <v>5.5873965307494302</v>
      </c>
      <c r="AKS51">
        <f>MAX(AKS4:AKS37)</f>
        <v>4.3865491290636198</v>
      </c>
      <c r="AKV51">
        <f>MAX(AKV4:AKV37)</f>
        <v>5.5304510941650298</v>
      </c>
      <c r="AKY51">
        <f>MAX(AKY4:AKY37)</f>
        <v>5.4209744112732503</v>
      </c>
      <c r="ALB51">
        <f>MAX(ALB4:ALB37)</f>
        <v>4.3286671155673702</v>
      </c>
      <c r="ALE51">
        <f>MAX(ALE4:ALE37)</f>
        <v>5.5329906021598498</v>
      </c>
      <c r="ALH51">
        <f>MAX(ALH4:ALH37)</f>
        <v>4.2050678650607596</v>
      </c>
      <c r="ALK51">
        <f>MAX(ALK4:ALK37)</f>
        <v>5.6594533097027897</v>
      </c>
      <c r="ALN51">
        <f>MAX(ALN4:ALN37)</f>
        <v>5.46837609908461</v>
      </c>
      <c r="ALQ51">
        <f>MAX(ALQ4:ALQ37)</f>
        <v>5.6594533097027897</v>
      </c>
      <c r="ALT51">
        <f>MAX(ALT4:ALT37)</f>
        <v>4.7274106693677096</v>
      </c>
      <c r="ALW51">
        <f>MAX(ALW4:ALW37)</f>
        <v>5.6594533097027897</v>
      </c>
      <c r="ALZ51">
        <f>MAX(ALZ4:ALZ37)</f>
        <v>5.6594533097027897</v>
      </c>
      <c r="AMC51">
        <f>MAX(AMC4:AMC37)</f>
        <v>5.6594533097027897</v>
      </c>
      <c r="AMF51">
        <f>MAX(AMF4:AMF37)</f>
        <v>5.6594533097027897</v>
      </c>
      <c r="AMI51">
        <f>MAX(AMI4:AMI37)</f>
        <v>5.6490324812549702</v>
      </c>
      <c r="AML51">
        <f>MAX(AML4:AML37)</f>
        <v>5.6490324812549702</v>
      </c>
      <c r="AMO51">
        <f>MAX(AMO4:AMO37)</f>
        <v>5.6594533097027897</v>
      </c>
      <c r="AMR51">
        <f>MAX(AMR4:AMR37)</f>
        <v>5.6594533097027897</v>
      </c>
      <c r="AMU51">
        <f>MAX(AMU4:AMU37)</f>
        <v>5.6594533097027897</v>
      </c>
      <c r="AMX51">
        <f>MAX(AMX4:AMX37)</f>
        <v>5.6594533097027897</v>
      </c>
      <c r="ANA51">
        <f>MAX(ANA4:ANA37)</f>
        <v>5.6594533097027897</v>
      </c>
      <c r="AND51">
        <f>MAX(AND4:AND37)</f>
        <v>5.6594533097027897</v>
      </c>
      <c r="ANG51">
        <f>MAX(ANG4:ANG37)</f>
        <v>5.0455544804689003</v>
      </c>
      <c r="ANJ51">
        <f>MAX(ANJ4:ANJ37)</f>
        <v>5.4340632594297302</v>
      </c>
      <c r="ANM51">
        <f>MAX(ANM4:ANM37)</f>
        <v>5.3454137099013099</v>
      </c>
      <c r="ANP51">
        <f>MAX(ANP4:ANP37)</f>
        <v>5.3454137099013099</v>
      </c>
      <c r="ANS51">
        <f>MAX(ANS4:ANS37)</f>
        <v>5.6594533097027897</v>
      </c>
      <c r="ANV51">
        <f>MAX(ANV4:ANV37)</f>
        <v>5.6594533097027897</v>
      </c>
      <c r="ANY51">
        <f>MAX(ANY4:ANY37)</f>
        <v>5.6594533097027897</v>
      </c>
      <c r="AOB51">
        <f>MAX(AOB4:AOB37)</f>
        <v>5.6594533097027897</v>
      </c>
      <c r="AOE51">
        <f>MAX(AOE4:AOE37)</f>
        <v>5.1828491413715803</v>
      </c>
      <c r="AOH51">
        <f>MAX(AOH4:AOH37)</f>
        <v>5.6464719494351696</v>
      </c>
      <c r="AOK51">
        <f>MAX(AOK4:AOK37)</f>
        <v>5.5801077238776404</v>
      </c>
      <c r="AON51">
        <f>MAX(AON4:AON37)</f>
        <v>5.5992795132404503</v>
      </c>
      <c r="AOQ51">
        <f>MAX(AOQ4:AOQ37)</f>
        <v>5.6594533097027897</v>
      </c>
      <c r="AOT51">
        <f>MAX(AOT4:AOT37)</f>
        <v>5.1010214967942904</v>
      </c>
      <c r="AOW51">
        <f>MAX(AOW4:AOW37)</f>
        <v>5.6594533097027897</v>
      </c>
      <c r="AOZ51">
        <f>MAX(AOZ4:AOZ37)</f>
        <v>5.6594533097027897</v>
      </c>
      <c r="APC51">
        <f>MAX(APC4:APC37)</f>
        <v>5.6594533097027897</v>
      </c>
      <c r="APF51">
        <f>MAX(APF4:APF37)</f>
        <v>5.6594533097027897</v>
      </c>
      <c r="API51">
        <f>MAX(API4:API37)</f>
        <v>4.4508359532657202</v>
      </c>
      <c r="APL51">
        <f>MAX(APL4:APL37)</f>
        <v>5.6594533097027897</v>
      </c>
      <c r="APO51">
        <f>MAX(APO4:APO37)</f>
        <v>5.6594533097027897</v>
      </c>
      <c r="APR51">
        <f>MAX(APR4:APR37)</f>
        <v>5.6594533097027897</v>
      </c>
      <c r="APU51">
        <f>MAX(APU4:APU37)</f>
        <v>5.6594533097027897</v>
      </c>
      <c r="APX51">
        <f>MAX(APX4:APX37)</f>
        <v>5.2089600300397096</v>
      </c>
      <c r="AQA51">
        <f>MAX(AQA4:AQA37)</f>
        <v>5.2320752803805499</v>
      </c>
      <c r="AQD51">
        <f>MAX(AQD4:AQD37)</f>
        <v>5.6483200711691799</v>
      </c>
      <c r="AQG51">
        <f>MAX(AQG4:AQG37)</f>
        <v>5.6470628402132199</v>
      </c>
      <c r="AQJ51">
        <f>MAX(AQJ4:AQJ37)</f>
        <v>5.5635767902842996</v>
      </c>
      <c r="AQM51">
        <f>MAX(AQM4:AQM37)</f>
        <v>5.6594533097027897</v>
      </c>
      <c r="AQP51">
        <f>MAX(AQP4:AQP37)</f>
        <v>4.9189863534758</v>
      </c>
      <c r="AQS51">
        <f>MAX(AQS4:AQS37)</f>
        <v>5.6594533097027897</v>
      </c>
      <c r="AQV51">
        <f>MAX(AQV4:AQV37)</f>
        <v>5.6594533097027897</v>
      </c>
      <c r="AQY51">
        <f>MAX(AQY4:AQY37)</f>
        <v>5.6594533097027897</v>
      </c>
      <c r="ARB51">
        <f>MAX(ARB4:ARB37)</f>
        <v>5.6594533097027897</v>
      </c>
      <c r="ARE51">
        <f>MAX(ARE4:ARE37)</f>
        <v>5.6594533097027897</v>
      </c>
      <c r="ARH51">
        <f>MAX(ARH4:ARH37)</f>
        <v>5.6594533097027897</v>
      </c>
      <c r="ARK51">
        <f>MAX(ARK4:ARK37)</f>
        <v>5.6594533097027897</v>
      </c>
      <c r="ARN51">
        <f>MAX(ARN4:ARN37)</f>
        <v>5.6594533097027897</v>
      </c>
      <c r="ARQ51">
        <f>MAX(ARQ4:ARQ37)</f>
        <v>5.6594533097027897</v>
      </c>
      <c r="ART51">
        <f>MAX(ART4:ART37)</f>
        <v>4.0311245230249098</v>
      </c>
      <c r="ARW51">
        <f>MAX(ARW4:ARW37)</f>
        <v>5.6594533097027897</v>
      </c>
      <c r="ARZ51">
        <f>MAX(ARZ4:ARZ37)</f>
        <v>5.6594533097027897</v>
      </c>
      <c r="ASC51">
        <f>MAX(ASC4:ASC37)</f>
        <v>5.6594533097027897</v>
      </c>
      <c r="ASF51">
        <f>MAX(ASF4:ASF37)</f>
        <v>5.6594533097027897</v>
      </c>
      <c r="ASI51">
        <f>MAX(ASI4:ASI37)</f>
        <v>5.6594533097027897</v>
      </c>
      <c r="ASL51">
        <f>MAX(ASL4:ASL37)</f>
        <v>5.6594533097027897</v>
      </c>
      <c r="ASO51">
        <f>MAX(ASO4:ASO37)</f>
        <v>5.6594533097027897</v>
      </c>
      <c r="ASR51">
        <f>MAX(ASR4:ASR37)</f>
        <v>5.6594533097027897</v>
      </c>
      <c r="ASU51">
        <f>MAX(ASU4:ASU37)</f>
        <v>5.6594533097027897</v>
      </c>
      <c r="ASX51">
        <f>MAX(ASX4:ASX37)</f>
        <v>5.6594533097027897</v>
      </c>
      <c r="ATA51">
        <f>MAX(ATA4:ATA37)</f>
        <v>5.6594533097027897</v>
      </c>
      <c r="ATD51">
        <f>MAX(ATD4:ATD37)</f>
        <v>4.5591636970429299</v>
      </c>
      <c r="ATG51">
        <f>MAX(ATG4:ATG37)</f>
        <v>5.6594533097027897</v>
      </c>
      <c r="ATJ51">
        <f>MAX(ATJ4:ATJ37)</f>
        <v>5.6594533097027897</v>
      </c>
      <c r="ATM51">
        <f>MAX(ATM4:ATM37)</f>
        <v>4.9925840829483601</v>
      </c>
      <c r="ATP51">
        <f>MAX(ATP4:ATP37)</f>
        <v>4.5611230182154401</v>
      </c>
      <c r="ATS51">
        <f>MAX(ATS4:ATS37)</f>
        <v>5.6594533097027897</v>
      </c>
      <c r="ATV51">
        <f>MAX(ATV4:ATV37)</f>
        <v>5.2517547387089198</v>
      </c>
      <c r="ATY51">
        <f>MAX(ATY4:ATY37)</f>
        <v>4.78384509451298</v>
      </c>
      <c r="AUB51">
        <f>MAX(AUB4:AUB37)</f>
        <v>5.6594533097027897</v>
      </c>
      <c r="AUE51">
        <f>MAX(AUE4:AUE37)</f>
        <v>5.6594533097027897</v>
      </c>
      <c r="AUH51">
        <f>MAX(AUH4:AUH37)</f>
        <v>5.6594533097027897</v>
      </c>
      <c r="AUK51">
        <f>MAX(AUK4:AUK37)</f>
        <v>5.6594533097027897</v>
      </c>
      <c r="AUN51">
        <f>MAX(AUN4:AUN37)</f>
        <v>5.6594533097027897</v>
      </c>
      <c r="AUQ51">
        <f>MAX(AUQ4:AUQ37)</f>
        <v>4.8607491005484702</v>
      </c>
      <c r="AUT51">
        <f>MAX(AUT4:AUT37)</f>
        <v>5.6594533097027897</v>
      </c>
      <c r="AUW51">
        <f>MAX(AUW4:AUW37)</f>
        <v>5.6594533097027897</v>
      </c>
      <c r="AUZ51">
        <f>MAX(AUZ4:AUZ37)</f>
        <v>4.7630145865376399</v>
      </c>
      <c r="AVC51">
        <f>MAX(AVC4:AVC37)</f>
        <v>5.49843556012571</v>
      </c>
      <c r="AVF51">
        <f>MAX(AVF4:AVF37)</f>
        <v>5.6594533097027897</v>
      </c>
      <c r="AVI51">
        <f>MAX(AVI4:AVI37)</f>
        <v>5.6594533097027897</v>
      </c>
      <c r="AVL51">
        <f>MAX(AVL4:AVL37)</f>
        <v>5.6594533097027897</v>
      </c>
      <c r="AVO51">
        <f>MAX(AVO4:AVO37)</f>
        <v>5.6594533097027897</v>
      </c>
      <c r="AVR51">
        <f>MAX(AVR4:AVR37)</f>
        <v>5.6594533097027897</v>
      </c>
      <c r="AVU51">
        <f>MAX(AVU4:AVU37)</f>
        <v>5.6594533097027897</v>
      </c>
      <c r="AVX51">
        <f>MAX(AVX4:AVX37)</f>
        <v>5.5566538991914802</v>
      </c>
      <c r="AWA51">
        <f>MAX(AWA4:AWA37)</f>
        <v>5.6594533097027897</v>
      </c>
      <c r="AWD51">
        <f>MAX(AWD4:AWD37)</f>
        <v>5.6594533097027897</v>
      </c>
      <c r="AWG51">
        <f>MAX(AWG4:AWG37)</f>
        <v>4.28826741226802</v>
      </c>
      <c r="AWJ51">
        <f>MAX(AWJ4:AWJ37)</f>
        <v>5.6594533097027897</v>
      </c>
      <c r="AWM51">
        <f>MAX(AWM4:AWM37)</f>
        <v>5.6594533097027897</v>
      </c>
      <c r="AWP51">
        <f>MAX(AWP4:AWP37)</f>
        <v>5.6594533097027897</v>
      </c>
      <c r="AWS51">
        <f>MAX(AWS4:AWS37)</f>
        <v>5.6594533097027897</v>
      </c>
      <c r="AWV51">
        <f>MAX(AWV4:AWV37)</f>
        <v>5.6594533097027897</v>
      </c>
      <c r="AWY51">
        <f>MAX(AWY4:AWY37)</f>
        <v>5.6594533097027897</v>
      </c>
      <c r="AXB51">
        <f>MAX(AXB4:AXB37)</f>
        <v>5.6594533097027897</v>
      </c>
      <c r="AXE51">
        <f>MAX(AXE4:AXE37)</f>
        <v>5.6594533097027897</v>
      </c>
      <c r="AXH51">
        <f>MAX(AXH4:AXH37)</f>
        <v>5.6594533097027897</v>
      </c>
      <c r="AXK51">
        <f>MAX(AXK4:AXK37)</f>
        <v>5.6594533097027897</v>
      </c>
      <c r="AXN51">
        <f>MAX(AXN4:AXN37)</f>
        <v>5.6594533097027897</v>
      </c>
      <c r="AXQ51">
        <f>MAX(AXQ4:AXQ37)</f>
        <v>5.6594533097027897</v>
      </c>
      <c r="AXT51">
        <f>MAX(AXT4:AXT37)</f>
        <v>5.6594533097027897</v>
      </c>
      <c r="AXW51">
        <f>MAX(AXW4:AXW37)</f>
        <v>5.6594533097027897</v>
      </c>
      <c r="AXZ51">
        <f>MAX(AXZ4:AXZ37)</f>
        <v>5.6594533097027897</v>
      </c>
      <c r="AYC51">
        <f>MAX(AYC4:AYC37)</f>
        <v>5.6594533097027897</v>
      </c>
      <c r="AYF51">
        <f>MAX(AYF4:AYF37)</f>
        <v>5.6594533097027897</v>
      </c>
      <c r="AYI51">
        <f>MAX(AYI4:AYI37)</f>
        <v>5.6594533097027897</v>
      </c>
      <c r="AYL51">
        <f>MAX(AYL4:AYL37)</f>
        <v>5.6594533097027897</v>
      </c>
      <c r="AYO51">
        <f>MAX(AYO4:AYO37)</f>
        <v>5.6594533097027897</v>
      </c>
      <c r="AYR51">
        <f>MAX(AYR4:AYR37)</f>
        <v>5.6594533097027897</v>
      </c>
      <c r="AYU51">
        <f>MAX(AYU4:AYU37)</f>
        <v>5.6594533097027897</v>
      </c>
      <c r="AYX51">
        <f>MAX(AYX4:AYX37)</f>
        <v>5.6594533097027897</v>
      </c>
      <c r="AZA51">
        <f>MAX(AZA4:AZA37)</f>
        <v>5.2517547387089198</v>
      </c>
      <c r="AZD51">
        <f>MAX(AZD4:AZD37)</f>
        <v>5.2517547387089198</v>
      </c>
      <c r="AZG51">
        <f>MAX(AZG4:AZG37)</f>
        <v>5.2517547387089198</v>
      </c>
      <c r="AZJ51">
        <f>MAX(AZJ4:AZJ37)</f>
        <v>5.2517547387089198</v>
      </c>
      <c r="AZM51">
        <f>MAX(AZM4:AZM37)</f>
        <v>4.7630145865376399</v>
      </c>
      <c r="AZP51">
        <f>MAX(AZP4:AZP37)</f>
        <v>5.6594533097027897</v>
      </c>
      <c r="AZS51">
        <f>MAX(AZS4:AZS37)</f>
        <v>5.6594533097027897</v>
      </c>
      <c r="AZV51">
        <f>MAX(AZV4:AZV37)</f>
        <v>5.6594533097027897</v>
      </c>
      <c r="AZY51">
        <f>MAX(AZY4:AZY37)</f>
        <v>5.6594533097027897</v>
      </c>
      <c r="BAB51">
        <f>MAX(BAB4:BAB37)</f>
        <v>5.6594533097027897</v>
      </c>
      <c r="BAE51">
        <f>MAX(BAE4:BAE37)</f>
        <v>5.6594533097027897</v>
      </c>
      <c r="BAH51">
        <f>MAX(BAH4:BAH37)</f>
        <v>4.3910597508774503</v>
      </c>
      <c r="BAK51">
        <f>MAX(BAK4:BAK37)</f>
        <v>4.3910597508774503</v>
      </c>
      <c r="BAN51">
        <f>MAX(BAN4:BAN37)</f>
        <v>5.6594533097027897</v>
      </c>
      <c r="BAQ51">
        <f>MAX(BAQ4:BAQ37)</f>
        <v>5.6594533097027897</v>
      </c>
      <c r="BAT51">
        <f>MAX(BAT4:BAT37)</f>
        <v>5.6594533097027897</v>
      </c>
      <c r="BAW51">
        <f>MAX(BAW4:BAW37)</f>
        <v>5.6594533097027897</v>
      </c>
      <c r="BAZ51">
        <f>MAX(BAZ4:BAZ37)</f>
        <v>5.6594533097027897</v>
      </c>
      <c r="BBC51">
        <f>MAX(BBC4:BBC37)</f>
        <v>5.6594533097027897</v>
      </c>
      <c r="BBF51">
        <f>MAX(BBF4:BBF37)</f>
        <v>5.6594533097027897</v>
      </c>
      <c r="BBI51">
        <f>MAX(BBI4:BBI37)</f>
        <v>5.6594533097027897</v>
      </c>
      <c r="BBL51">
        <f>MAX(BBL4:BBL37)</f>
        <v>5.6594533097027897</v>
      </c>
      <c r="BBO51">
        <f>MAX(BBO4:BBO37)</f>
        <v>5.6594533097027897</v>
      </c>
      <c r="BBR51">
        <f>MAX(BBR4:BBR37)</f>
        <v>5.6594533097027897</v>
      </c>
      <c r="BBU51">
        <f>MAX(BBU4:BBU37)</f>
        <v>5.6594533097027897</v>
      </c>
      <c r="BBX51">
        <f>MAX(BBX4:BBX37)</f>
        <v>5.6594533097027897</v>
      </c>
      <c r="BCA51">
        <f>MAX(BCA4:BCA37)</f>
        <v>5.6594533097027897</v>
      </c>
      <c r="BCD51">
        <f>MAX(BCD4:BCD37)</f>
        <v>5.6594533097027897</v>
      </c>
      <c r="BCG51">
        <f>MAX(BCG4:BCG37)</f>
        <v>5.6594533097027897</v>
      </c>
      <c r="BCJ51">
        <f>MAX(BCJ4:BCJ37)</f>
        <v>5.6594533097027897</v>
      </c>
      <c r="BCM51">
        <f>MAX(BCM4:BCM37)</f>
        <v>5.6594533097027897</v>
      </c>
      <c r="BCP51">
        <f>MAX(BCP4:BCP37)</f>
        <v>5.6594533097027897</v>
      </c>
      <c r="BCS51">
        <f>MAX(BCS4:BCS37)</f>
        <v>5.6594533097027897</v>
      </c>
      <c r="BCV51">
        <f>MAX(BCV4:BCV37)</f>
        <v>5.6594533097027897</v>
      </c>
      <c r="BCY51">
        <f>MAX(BCY4:BCY37)</f>
        <v>5.6594533097027897</v>
      </c>
      <c r="BDB51">
        <f>MAX(BDB4:BDB37)</f>
        <v>5.6594533097027897</v>
      </c>
      <c r="BDE51">
        <f>MAX(BDE4:BDE37)</f>
        <v>5.6594533097027897</v>
      </c>
      <c r="BDH51">
        <f>MAX(BDH4:BDH37)</f>
        <v>5.6594533097027897</v>
      </c>
      <c r="BDK51">
        <f>MAX(BDK4:BDK37)</f>
        <v>5.6594533097027897</v>
      </c>
      <c r="BDN51">
        <f>MAX(BDN4:BDN37)</f>
        <v>5.6594533097027897</v>
      </c>
      <c r="BDQ51">
        <f>MAX(BDQ4:BDQ37)</f>
        <v>5.6594533097027897</v>
      </c>
      <c r="BDT51">
        <f>MAX(BDT4:BDT37)</f>
        <v>5.6594533097027897</v>
      </c>
      <c r="BDW51">
        <f>MAX(BDW4:BDW37)</f>
        <v>5.6594533097027897</v>
      </c>
      <c r="BDZ51">
        <f>MAX(BDZ4:BDZ37)</f>
        <v>5.6594533097027897</v>
      </c>
      <c r="BEC51">
        <f>MAX(BEC4:BEC37)</f>
        <v>5.6594533097027897</v>
      </c>
      <c r="BEF51">
        <f>MAX(BEF4:BEF37)</f>
        <v>5.6594533097027897</v>
      </c>
      <c r="BEI51">
        <f>MAX(BEI4:BEI37)</f>
        <v>5.6594533097027897</v>
      </c>
      <c r="BEL51">
        <f>MAX(BEL4:BEL37)</f>
        <v>5.6594533097027897</v>
      </c>
      <c r="BEO51">
        <f>MAX(BEO4:BEO37)</f>
        <v>5.6594533097027897</v>
      </c>
    </row>
    <row r="52" spans="1:1023 1026:1497" x14ac:dyDescent="0.25">
      <c r="A52" t="s">
        <v>538</v>
      </c>
      <c r="F52">
        <f>MIN(F4:F37)</f>
        <v>-1.21639430535272</v>
      </c>
      <c r="I52">
        <f>MIN(I4:I37)</f>
        <v>-1.2849414613863599</v>
      </c>
      <c r="L52">
        <f>MIN(L4:L37)</f>
        <v>-1.3183865180344301</v>
      </c>
      <c r="O52">
        <f>MIN(O4:O37)</f>
        <v>-1.28507676514154</v>
      </c>
      <c r="R52">
        <f>MIN(R4:R37)</f>
        <v>-1.9939973735158201</v>
      </c>
      <c r="U52">
        <f>MIN(U4:U37)</f>
        <v>-1.1624005905018</v>
      </c>
      <c r="X52">
        <f>MIN(X4:X37)</f>
        <v>-1.305257401667</v>
      </c>
      <c r="AA52">
        <f>MIN(AA4:AA37)</f>
        <v>-1.9378462410736701</v>
      </c>
      <c r="AD52">
        <f>MIN(AD4:AD37)</f>
        <v>-2.2022083251376898</v>
      </c>
      <c r="AG52">
        <f>MIN(AG4:AG37)</f>
        <v>-1.2163678586600299</v>
      </c>
      <c r="AJ52">
        <f>MIN(AJ4:AJ37)</f>
        <v>-1.63821190628415</v>
      </c>
      <c r="AM52">
        <f>MIN(AM4:AM37)</f>
        <v>-1.5599495121308</v>
      </c>
      <c r="AP52">
        <f>MIN(AP4:AP37)</f>
        <v>-2.0889294207840101</v>
      </c>
      <c r="AS52">
        <f>MIN(AS4:AS37)</f>
        <v>-1.27364005735557</v>
      </c>
      <c r="AV52">
        <f>MIN(AV4:AV37)</f>
        <v>-1.54322455659395</v>
      </c>
      <c r="AY52">
        <f>MIN(AY4:AY37)</f>
        <v>-1.2640578994410301</v>
      </c>
      <c r="BB52">
        <f>MIN(BB4:BB37)</f>
        <v>-1.7064462997610199</v>
      </c>
      <c r="BE52">
        <f>MIN(BE4:BE37)</f>
        <v>-1.3941609305420899</v>
      </c>
      <c r="BH52">
        <f>MIN(BH4:BH37)</f>
        <v>-1.3944644371822399</v>
      </c>
      <c r="BK52">
        <f>MIN(BK4:BK37)</f>
        <v>-2.4781984923621998</v>
      </c>
      <c r="BN52">
        <f>MIN(BN4:BN37)</f>
        <v>-1.1432574562089399</v>
      </c>
      <c r="BQ52">
        <f>MIN(BQ4:BQ37)</f>
        <v>-1.28791004370997</v>
      </c>
      <c r="BT52">
        <f>MIN(BT4:BT37)</f>
        <v>-1.2540971910957299</v>
      </c>
      <c r="BW52">
        <f>MIN(BW4:BW37)</f>
        <v>-1.6028420974620301</v>
      </c>
      <c r="BZ52">
        <f>MIN(BZ4:BZ37)</f>
        <v>-0.94260762810228904</v>
      </c>
      <c r="CC52">
        <f>MIN(CC4:CC37)</f>
        <v>-2.2932356514216199</v>
      </c>
      <c r="CF52">
        <f>MIN(CF4:CF37)</f>
        <v>-1.4741722414965699</v>
      </c>
      <c r="CI52">
        <f>MIN(CI4:CI37)</f>
        <v>-2.06191818064364</v>
      </c>
      <c r="CL52">
        <f>MIN(CL4:CL37)</f>
        <v>-1.2763026214306401</v>
      </c>
      <c r="CO52">
        <f>MIN(CO4:CO37)</f>
        <v>-1.6709531353832601</v>
      </c>
      <c r="CR52">
        <f>MIN(CR4:CR37)</f>
        <v>-0.93524588698251598</v>
      </c>
      <c r="CU52">
        <f>MIN(CU4:CU37)</f>
        <v>-1.60897906678322</v>
      </c>
      <c r="CX52">
        <f>MIN(CX4:CX37)</f>
        <v>-1.41681837981506</v>
      </c>
      <c r="DA52">
        <f>MIN(DA4:DA37)</f>
        <v>-1.5386837070566599</v>
      </c>
      <c r="DD52">
        <f>MIN(DD4:DD37)</f>
        <v>-1.5462599115397899</v>
      </c>
      <c r="DG52">
        <f>MIN(DG4:DG37)</f>
        <v>-1.3520175033544199</v>
      </c>
      <c r="DJ52">
        <f>MIN(DJ4:DJ37)</f>
        <v>-1.13763087281136</v>
      </c>
      <c r="DM52">
        <f>MIN(DM4:DM37)</f>
        <v>-1.1253290456972</v>
      </c>
      <c r="DP52">
        <f>MIN(DP4:DP37)</f>
        <v>-0.88399587719769501</v>
      </c>
      <c r="DS52">
        <f>MIN(DS4:DS37)</f>
        <v>-1.15128809070478</v>
      </c>
      <c r="DV52">
        <f>MIN(DV4:DV37)</f>
        <v>-1.29908297851142</v>
      </c>
      <c r="DY52">
        <f>MIN(DY4:DY37)</f>
        <v>-1.64228975606612</v>
      </c>
      <c r="EB52">
        <f>MIN(EB4:EB37)</f>
        <v>-0.69167344268127895</v>
      </c>
      <c r="EE52">
        <f>MIN(EE4:EE37)</f>
        <v>-1.27079824605509</v>
      </c>
      <c r="EH52">
        <f>MIN(EH4:EH37)</f>
        <v>-0.81595863632230603</v>
      </c>
      <c r="EK52">
        <f>MIN(EK4:EK37)</f>
        <v>-0.99763429469612397</v>
      </c>
      <c r="EN52">
        <f>MIN(EN4:EN37)</f>
        <v>-1.2776304943360799</v>
      </c>
      <c r="EQ52">
        <f>MIN(EQ4:EQ37)</f>
        <v>-1.3471308739535499</v>
      </c>
      <c r="ET52">
        <f>MIN(ET4:ET37)</f>
        <v>-0.75212868842050196</v>
      </c>
      <c r="EW52">
        <f>MIN(EW4:EW37)</f>
        <v>-0.698949860430923</v>
      </c>
      <c r="EZ52">
        <f>MIN(EZ4:EZ37)</f>
        <v>-0.28236694813032098</v>
      </c>
      <c r="FC52">
        <f>MIN(FC4:FC37)</f>
        <v>-0.81955819756843296</v>
      </c>
      <c r="FF52">
        <f>MIN(FF4:FF37)</f>
        <v>-0.96047831628677105</v>
      </c>
      <c r="FI52">
        <f>MIN(FI4:FI37)</f>
        <v>-1.1730273237961499</v>
      </c>
      <c r="FL52">
        <f>MIN(FL4:FL37)</f>
        <v>-1.0141337348244599</v>
      </c>
      <c r="FO52">
        <f>MIN(FO4:FO37)</f>
        <v>-1.5573922809816201</v>
      </c>
      <c r="FR52">
        <f>MIN(FR4:FR37)</f>
        <v>-1.62579528378258</v>
      </c>
      <c r="FU52">
        <f>MIN(FU4:FU37)</f>
        <v>-0.45878761574788202</v>
      </c>
      <c r="FX52">
        <f>MIN(FX4:FX37)</f>
        <v>-0.76988044049215199</v>
      </c>
      <c r="GA52">
        <f>MIN(GA4:GA37)</f>
        <v>-0.60128560434404199</v>
      </c>
      <c r="GD52">
        <f>MIN(GD4:GD37)</f>
        <v>-0.47359659996124898</v>
      </c>
      <c r="GG52">
        <f>MIN(GG4:GG37)</f>
        <v>-1.39804997552497</v>
      </c>
      <c r="GJ52">
        <f>MIN(GJ4:GJ37)</f>
        <v>-1.63673342425529</v>
      </c>
      <c r="GM52">
        <f>MIN(GM4:GM37)</f>
        <v>-0.44086067422671699</v>
      </c>
      <c r="GP52">
        <f>MIN(GP4:GP37)</f>
        <v>-0.42576540847184102</v>
      </c>
      <c r="GS52">
        <f>MIN(GS4:GS37)</f>
        <v>-0.90419664244535702</v>
      </c>
      <c r="GV52">
        <f>MIN(GV4:GV37)</f>
        <v>-0.99716292450763599</v>
      </c>
      <c r="GY52">
        <f>MIN(GY4:GY37)</f>
        <v>-1.6394734052890301</v>
      </c>
      <c r="HB52">
        <f>MIN(HB4:HB37)</f>
        <v>-1.2357548927236699</v>
      </c>
      <c r="HE52">
        <f>MIN(HE4:HE37)</f>
        <v>-1.9214416808597199</v>
      </c>
      <c r="HH52">
        <f>MIN(HH4:HH37)</f>
        <v>-0.52860033319321398</v>
      </c>
      <c r="HK52">
        <f>MIN(HK4:HK37)</f>
        <v>-1.5032387927756401</v>
      </c>
      <c r="HN52">
        <f>MIN(HN4:HN37)</f>
        <v>-0.55636986800082699</v>
      </c>
      <c r="HQ52">
        <f>MIN(HQ4:HQ37)</f>
        <v>-0.63709240108000798</v>
      </c>
      <c r="HT52">
        <f>MIN(HT4:HT37)</f>
        <v>-0.41522485410954002</v>
      </c>
      <c r="HW52">
        <f>MIN(HW4:HW37)</f>
        <v>-0.43661225453658697</v>
      </c>
      <c r="HZ52">
        <f>MIN(HZ4:HZ37)</f>
        <v>-0.72600674542241905</v>
      </c>
      <c r="IC52">
        <f>MIN(IC4:IC37)</f>
        <v>-1.2170082902599599</v>
      </c>
      <c r="IF52">
        <f>MIN(IF4:IF37)</f>
        <v>-0.62702885907495098</v>
      </c>
      <c r="II52">
        <f>MIN(II4:II37)</f>
        <v>-0.60210001416983505</v>
      </c>
      <c r="IL52">
        <f>MIN(IL4:IL37)</f>
        <v>-1.4278796000422</v>
      </c>
      <c r="IO52">
        <f>MIN(IO4:IO37)</f>
        <v>-0.90927286210851399</v>
      </c>
      <c r="IR52">
        <f>MIN(IR4:IR37)</f>
        <v>-1.2555056960278299</v>
      </c>
      <c r="IU52">
        <f>MIN(IU4:IU37)</f>
        <v>-1.0446469697336001</v>
      </c>
      <c r="IX52">
        <f>MIN(IX4:IX37)</f>
        <v>-0.67811642941380101</v>
      </c>
      <c r="JA52">
        <f>MIN(JA4:JA37)</f>
        <v>-0.78281121019898603</v>
      </c>
      <c r="JD52">
        <f>MIN(JD4:JD37)</f>
        <v>-0.81595729900204395</v>
      </c>
      <c r="JG52">
        <f>MIN(JG4:JG37)</f>
        <v>-1.5598738589761001</v>
      </c>
      <c r="JJ52">
        <f>MIN(JJ4:JJ37)</f>
        <v>-1.0849080537211699</v>
      </c>
      <c r="JM52">
        <f>MIN(JM4:JM37)</f>
        <v>-0.77217310850293497</v>
      </c>
      <c r="JP52">
        <f>MIN(JP4:JP37)</f>
        <v>-0.75554795821509901</v>
      </c>
      <c r="JS52">
        <f>MIN(JS4:JS37)</f>
        <v>-0.76058506524143099</v>
      </c>
      <c r="JV52">
        <f>MIN(JV4:JV37)</f>
        <v>-0.927276530292652</v>
      </c>
      <c r="JY52">
        <f>MIN(JY4:JY37)</f>
        <v>-0.549809747976027</v>
      </c>
      <c r="KB52">
        <f>MIN(KB4:KB37)</f>
        <v>-1.14060784461508</v>
      </c>
      <c r="KE52">
        <f>MIN(KE4:KE37)</f>
        <v>-1.28838088683385</v>
      </c>
      <c r="KH52">
        <f>MIN(KH4:KH37)</f>
        <v>-0.69317892455541097</v>
      </c>
      <c r="KK52">
        <f>MIN(KK4:KK37)</f>
        <v>-0.67210861904585695</v>
      </c>
      <c r="KN52">
        <f>MIN(KN4:KN37)</f>
        <v>-0.84562401746157601</v>
      </c>
      <c r="KQ52">
        <f>MIN(KQ4:KQ37)</f>
        <v>-1.0068716104015301</v>
      </c>
      <c r="KT52">
        <f>MIN(KT4:KT37)</f>
        <v>-1.0025465256383199</v>
      </c>
      <c r="KW52">
        <f>MIN(KW4:KW37)</f>
        <v>-0.64004395347395204</v>
      </c>
      <c r="KZ52">
        <f>MIN(KZ4:KZ37)</f>
        <v>-0.28731372369210301</v>
      </c>
      <c r="LC52">
        <f>MIN(LC4:LC37)</f>
        <v>-0.97236063151367202</v>
      </c>
      <c r="LF52">
        <f>MIN(LF4:LF37)</f>
        <v>-1.05414172107903</v>
      </c>
      <c r="LI52">
        <f>MIN(LI4:LI37)</f>
        <v>-0.91868638415050496</v>
      </c>
      <c r="LL52">
        <f>MIN(LL4:LL37)</f>
        <v>-1.0978642280937001</v>
      </c>
      <c r="LO52">
        <f>MIN(LO4:LO37)</f>
        <v>-0.31148050844377301</v>
      </c>
      <c r="LR52">
        <f>MIN(LR4:LR37)</f>
        <v>-0.76951572015917502</v>
      </c>
      <c r="LU52">
        <f>MIN(LU4:LU37)</f>
        <v>-0.53977279096007602</v>
      </c>
      <c r="LX52">
        <f>MIN(LX4:LX37)</f>
        <v>-0.74232516300094098</v>
      </c>
      <c r="MA52">
        <f>MIN(MA4:MA37)</f>
        <v>-0.42022278936949298</v>
      </c>
      <c r="MD52">
        <f>MIN(MD4:MD37)</f>
        <v>-0.39230357352825301</v>
      </c>
      <c r="MG52">
        <f>MIN(MG4:MG37)</f>
        <v>-0.82482051164727499</v>
      </c>
      <c r="MJ52">
        <f>MIN(MJ4:MJ37)</f>
        <v>-1.2068304741034299</v>
      </c>
      <c r="MM52">
        <f>MIN(MM4:MM37)</f>
        <v>-0.60954864809214904</v>
      </c>
      <c r="MP52">
        <f>MIN(MP4:MP37)</f>
        <v>-0.74924723067086196</v>
      </c>
      <c r="MS52">
        <f>MIN(MS4:MS37)</f>
        <v>-0.44777640096892002</v>
      </c>
      <c r="MV52">
        <f>MIN(MV4:MV37)</f>
        <v>-0.58101917518537005</v>
      </c>
      <c r="MY52">
        <f>MIN(MY4:MY37)</f>
        <v>-0.581619415544537</v>
      </c>
      <c r="NB52">
        <f>MIN(NB4:NB37)</f>
        <v>-0.69043777017769703</v>
      </c>
      <c r="NE52">
        <f>MIN(NE4:NE37)</f>
        <v>-0.60269636498392898</v>
      </c>
      <c r="NH52">
        <f>MIN(NH4:NH37)</f>
        <v>-0.73695815661683195</v>
      </c>
      <c r="NK52">
        <f>MIN(NK4:NK37)</f>
        <v>-0.74932174428413001</v>
      </c>
      <c r="NN52">
        <f>MIN(NN4:NN37)</f>
        <v>-0.83415107892009499</v>
      </c>
      <c r="NQ52">
        <f>MIN(NQ4:NQ37)</f>
        <v>-1.2844539884050801</v>
      </c>
      <c r="NT52">
        <f>MIN(NT4:NT37)</f>
        <v>-0.41881753509256298</v>
      </c>
      <c r="NW52">
        <f>MIN(NW4:NW37)</f>
        <v>-0.84246397000433004</v>
      </c>
      <c r="NZ52">
        <f>MIN(NZ4:NZ37)</f>
        <v>-0.68778477474934896</v>
      </c>
      <c r="OC52">
        <f>MIN(OC4:OC37)</f>
        <v>-1.15164908817929</v>
      </c>
      <c r="OF52">
        <f>MIN(OF4:OF37)</f>
        <v>-0.53632850765719797</v>
      </c>
      <c r="OI52">
        <f>MIN(OI4:OI37)</f>
        <v>-0.37083393815868498</v>
      </c>
      <c r="OL52">
        <f>MIN(OL4:OL37)</f>
        <v>-0.57398685153106599</v>
      </c>
      <c r="OO52">
        <f>MIN(OO4:OO37)</f>
        <v>-0.87291301107387698</v>
      </c>
      <c r="OR52">
        <f>MIN(OR4:OR37)</f>
        <v>-0.56181016471719503</v>
      </c>
      <c r="OU52">
        <f>MIN(OU4:OU37)</f>
        <v>-0.681306954980334</v>
      </c>
      <c r="OX52">
        <f>MIN(OX4:OX37)</f>
        <v>-0.438478094244103</v>
      </c>
      <c r="PA52">
        <f>MIN(PA4:PA37)</f>
        <v>-0.75091427910727904</v>
      </c>
      <c r="PD52">
        <f>MIN(PD4:PD37)</f>
        <v>-0.75912085742486002</v>
      </c>
      <c r="PG52">
        <f>MIN(PG4:PG37)</f>
        <v>-0.73707281350530496</v>
      </c>
      <c r="PJ52">
        <f>MIN(PJ4:PJ37)</f>
        <v>-0.43831806547124802</v>
      </c>
      <c r="PM52">
        <f>MIN(PM4:PM37)</f>
        <v>-0.876445496590881</v>
      </c>
      <c r="PP52">
        <f>MIN(PP4:PP37)</f>
        <v>-0.70549820842566802</v>
      </c>
      <c r="PS52">
        <f>MIN(PS4:PS37)</f>
        <v>-0.37128818241830502</v>
      </c>
      <c r="PV52">
        <f>MIN(PV4:PV37)</f>
        <v>-0.69676345839174203</v>
      </c>
      <c r="PY52">
        <f>MIN(PY4:PY37)</f>
        <v>-0.57829829046347403</v>
      </c>
      <c r="QB52">
        <f>MIN(QB4:QB37)</f>
        <v>-0.37361145863984602</v>
      </c>
      <c r="QE52">
        <f>MIN(QE4:QE37)</f>
        <v>-0.61769522435775304</v>
      </c>
      <c r="QH52">
        <f>MIN(QH4:QH37)</f>
        <v>-0.40577414140163598</v>
      </c>
      <c r="QK52">
        <f>MIN(QK4:QK37)</f>
        <v>-0.51839471631612499</v>
      </c>
      <c r="QN52">
        <f>MIN(QN4:QN37)</f>
        <v>-0.31164016501272102</v>
      </c>
      <c r="QQ52">
        <f>MIN(QQ4:QQ37)</f>
        <v>-0.56124607742655297</v>
      </c>
      <c r="QT52">
        <f>MIN(QT4:QT37)</f>
        <v>-0.90503090855052204</v>
      </c>
      <c r="QW52">
        <f>MIN(QW4:QW37)</f>
        <v>-0.45078917093848297</v>
      </c>
      <c r="QZ52">
        <f>MIN(QZ4:QZ37)</f>
        <v>-0.64897137181944098</v>
      </c>
      <c r="RC52">
        <f>MIN(RC4:RC37)</f>
        <v>-0.53883098586051104</v>
      </c>
      <c r="RF52">
        <f>MIN(RF4:RF37)</f>
        <v>-0.35626935323004</v>
      </c>
      <c r="RI52">
        <f>MIN(RI4:RI37)</f>
        <v>-0.68558600915948398</v>
      </c>
      <c r="RL52">
        <f>MIN(RL4:RL37)</f>
        <v>-0.54289464693354905</v>
      </c>
      <c r="RO52">
        <f>MIN(RO4:RO37)</f>
        <v>-0.365907119535408</v>
      </c>
      <c r="RR52">
        <f>MIN(RR4:RR37)</f>
        <v>-0.56563727866430702</v>
      </c>
      <c r="RU52">
        <f>MIN(RU4:RU37)</f>
        <v>-0.42913967729659802</v>
      </c>
      <c r="RX52">
        <f>MIN(RX4:RX37)</f>
        <v>-0.34373322654429</v>
      </c>
      <c r="SA52">
        <f>MIN(SA4:SA37)</f>
        <v>-0.40156849615425799</v>
      </c>
      <c r="SD52">
        <f>MIN(SD4:SD37)</f>
        <v>-0.44644259385359703</v>
      </c>
      <c r="SG52">
        <f>MIN(SG4:SG37)</f>
        <v>-0.42283730160739902</v>
      </c>
      <c r="SJ52">
        <f>MIN(SJ4:SJ37)</f>
        <v>-0.52721882747434401</v>
      </c>
      <c r="SM52">
        <f>MIN(SM4:SM37)</f>
        <v>-0.57888292141467201</v>
      </c>
      <c r="SP52">
        <f>MIN(SP4:SP37)</f>
        <v>-0.61657257100236096</v>
      </c>
      <c r="SS52">
        <f>MIN(SS4:SS37)</f>
        <v>-0.269374739376605</v>
      </c>
      <c r="SV52">
        <f>MIN(SV4:SV37)</f>
        <v>-0.352049755611197</v>
      </c>
      <c r="SY52">
        <f>MIN(SY4:SY37)</f>
        <v>-0.51848348262741395</v>
      </c>
      <c r="TB52">
        <f>MIN(TB4:TB37)</f>
        <v>-0.44921807430192401</v>
      </c>
      <c r="TE52">
        <f>MIN(TE4:TE37)</f>
        <v>-0.80809684098072598</v>
      </c>
      <c r="TH52">
        <f>MIN(TH4:TH37)</f>
        <v>-0.49648513385047599</v>
      </c>
      <c r="TK52">
        <f>MIN(TK4:TK37)</f>
        <v>-0.546095616002226</v>
      </c>
      <c r="TN52">
        <f>MIN(TN4:TN37)</f>
        <v>-0.60496685887699997</v>
      </c>
      <c r="TQ52">
        <f>MIN(TQ4:TQ37)</f>
        <v>-0.35373347950827</v>
      </c>
      <c r="TT52">
        <f>MIN(TT4:TT37)</f>
        <v>-0.39564745290512798</v>
      </c>
      <c r="TW52">
        <f>MIN(TW4:TW37)</f>
        <v>-0.53306492064373601</v>
      </c>
      <c r="TZ52">
        <f>MIN(TZ4:TZ37)</f>
        <v>-0.60464129585287896</v>
      </c>
      <c r="UC52">
        <f>MIN(UC4:UC37)</f>
        <v>-0.31984882641638401</v>
      </c>
      <c r="UF52">
        <f>MIN(UF4:UF37)</f>
        <v>-0.366769836942408</v>
      </c>
      <c r="UI52">
        <f>MIN(UI4:UI37)</f>
        <v>-0.42429314299335602</v>
      </c>
      <c r="UL52">
        <f>MIN(UL4:UL37)</f>
        <v>-0.42272187095511898</v>
      </c>
      <c r="UO52">
        <f>MIN(UO4:UO37)</f>
        <v>-0.35659179227638699</v>
      </c>
      <c r="UR52">
        <f>MIN(UR4:UR37)</f>
        <v>-0.60222839190648403</v>
      </c>
      <c r="UU52">
        <f>MIN(UU4:UU37)</f>
        <v>-0.47113002410075799</v>
      </c>
      <c r="UX52">
        <f>MIN(UX4:UX37)</f>
        <v>-0.33433225535765099</v>
      </c>
      <c r="VA52">
        <f>MIN(VA4:VA37)</f>
        <v>-0.56704283651782195</v>
      </c>
      <c r="VD52">
        <f>MIN(VD4:VD37)</f>
        <v>-0.69042375377457599</v>
      </c>
      <c r="VG52">
        <f>MIN(VG4:VG37)</f>
        <v>-0.45898753359676198</v>
      </c>
      <c r="VJ52">
        <f>MIN(VJ4:VJ37)</f>
        <v>-0.52378210769628297</v>
      </c>
      <c r="VM52">
        <f>MIN(VM4:VM37)</f>
        <v>-0.56208888155859205</v>
      </c>
      <c r="VP52">
        <f>MIN(VP4:VP37)</f>
        <v>-0.43382630010749101</v>
      </c>
      <c r="VS52">
        <f>MIN(VS4:VS37)</f>
        <v>-0.37265172405307601</v>
      </c>
      <c r="VV52">
        <f>MIN(VV4:VV37)</f>
        <v>-0.58306737693964905</v>
      </c>
      <c r="VY52">
        <f>MIN(VY4:VY37)</f>
        <v>-0.31076297350465998</v>
      </c>
      <c r="WB52">
        <f>MIN(WB4:WB37)</f>
        <v>-0.36462584944816301</v>
      </c>
      <c r="WE52">
        <f>MIN(WE4:WE37)</f>
        <v>-0.67653507095513998</v>
      </c>
      <c r="WH52">
        <f>MIN(WH4:WH37)</f>
        <v>-0.58874580329794102</v>
      </c>
      <c r="WK52">
        <f>MIN(WK4:WK37)</f>
        <v>-0.39271203405426103</v>
      </c>
      <c r="WN52">
        <f>MIN(WN4:WN37)</f>
        <v>-0.33333275518932498</v>
      </c>
      <c r="WQ52">
        <f>MIN(WQ4:WQ37)</f>
        <v>-0.294771824999709</v>
      </c>
      <c r="WT52">
        <f>MIN(WT4:WT37)</f>
        <v>-0.47537497457373801</v>
      </c>
      <c r="WW52">
        <f>MIN(WW4:WW37)</f>
        <v>-0.17149858514250901</v>
      </c>
      <c r="WZ52">
        <f>MIN(WZ4:WZ37)</f>
        <v>-0.51707081896400997</v>
      </c>
      <c r="XC52">
        <f>MIN(XC4:XC37)</f>
        <v>-0.44139982775181502</v>
      </c>
      <c r="XF52">
        <f>MIN(XF4:XF37)</f>
        <v>-0.42166781015302202</v>
      </c>
      <c r="XI52">
        <f>MIN(XI4:XI37)</f>
        <v>-0.38997290253217598</v>
      </c>
      <c r="XL52">
        <f>MIN(XL4:XL37)</f>
        <v>-0.38330634499015998</v>
      </c>
      <c r="XO52">
        <f>MIN(XO4:XO37)</f>
        <v>-0.37092743238119502</v>
      </c>
      <c r="XR52">
        <f>MIN(XR4:XR37)</f>
        <v>-0.32629965912394399</v>
      </c>
      <c r="XU52">
        <f>MIN(XU4:XU37)</f>
        <v>-0.46021193795341497</v>
      </c>
      <c r="XX52">
        <f>MIN(XX4:XX37)</f>
        <v>-0.46449009119115298</v>
      </c>
      <c r="YA52">
        <f>MIN(YA4:YA37)</f>
        <v>-0.41899516902367501</v>
      </c>
      <c r="YD52">
        <f>MIN(YD4:YD37)</f>
        <v>-0.38667058785883102</v>
      </c>
      <c r="YG52">
        <f>MIN(YG4:YG37)</f>
        <v>-0.32175334456253102</v>
      </c>
      <c r="YJ52">
        <f>MIN(YJ4:YJ37)</f>
        <v>-0.34453147226598801</v>
      </c>
      <c r="YM52">
        <f>MIN(YM4:YM37)</f>
        <v>-0.402155220498291</v>
      </c>
      <c r="YP52">
        <f>MIN(YP4:YP37)</f>
        <v>-0.45744205981453701</v>
      </c>
      <c r="YS52">
        <f>MIN(YS4:YS37)</f>
        <v>-0.56080153029149504</v>
      </c>
      <c r="YV52">
        <f>MIN(YV4:YV37)</f>
        <v>-0.47560187452868902</v>
      </c>
      <c r="YY52">
        <f>MIN(YY4:YY37)</f>
        <v>-0.41687538257191498</v>
      </c>
      <c r="ZB52">
        <f>MIN(ZB4:ZB37)</f>
        <v>-0.31278879680763599</v>
      </c>
      <c r="ZE52">
        <f>MIN(ZE4:ZE37)</f>
        <v>-0.45394318464527</v>
      </c>
      <c r="ZH52">
        <f>MIN(ZH4:ZH37)</f>
        <v>-0.352535331145713</v>
      </c>
      <c r="ZK52">
        <f>MIN(ZK4:ZK37)</f>
        <v>-0.17149858514250901</v>
      </c>
      <c r="ZN52">
        <f>MIN(ZN4:ZN37)</f>
        <v>-0.17149858514250901</v>
      </c>
      <c r="ZQ52">
        <f>MIN(ZQ4:ZQ37)</f>
        <v>-0.17149858514250901</v>
      </c>
      <c r="ZT52">
        <f>MIN(ZT4:ZT37)</f>
        <v>-0.17149858514250901</v>
      </c>
      <c r="ZW52">
        <f>MIN(ZW4:ZW37)</f>
        <v>-0.41648049916969299</v>
      </c>
      <c r="ZZ52">
        <f>MIN(ZZ4:ZZ37)</f>
        <v>-0.311091917171953</v>
      </c>
      <c r="AAC52">
        <f>MIN(AAC4:AAC37)</f>
        <v>-0.40914059315586998</v>
      </c>
      <c r="AAF52">
        <f>MIN(AAF4:AAF37)</f>
        <v>-0.40279756123107002</v>
      </c>
      <c r="AAI52">
        <f>MIN(AAI4:AAI37)</f>
        <v>-0.58714791940010502</v>
      </c>
      <c r="AAL52">
        <f>MIN(AAL4:AAL37)</f>
        <v>-0.29401132025932297</v>
      </c>
      <c r="AAO52">
        <f>MIN(AAO4:AAO37)</f>
        <v>-0.48298021202712299</v>
      </c>
      <c r="AAR52">
        <f>MIN(AAR4:AAR37)</f>
        <v>-0.39886409671712197</v>
      </c>
      <c r="AAU52">
        <f>MIN(AAU4:AAU37)</f>
        <v>-0.32788667631988999</v>
      </c>
      <c r="AAX52">
        <f>MIN(AAX4:AAX37)</f>
        <v>-0.430674187071723</v>
      </c>
      <c r="ABA52">
        <f>MIN(ABA4:ABA37)</f>
        <v>-0.51501580187630103</v>
      </c>
      <c r="ABD52">
        <f>MIN(ABD4:ABD37)</f>
        <v>-0.42257545785603101</v>
      </c>
      <c r="ABG52">
        <f>MIN(ABG4:ABG37)</f>
        <v>-0.45968584931969297</v>
      </c>
      <c r="ABJ52">
        <f>MIN(ABJ4:ABJ37)</f>
        <v>-0.43376162982622601</v>
      </c>
      <c r="ABM52">
        <f>MIN(ABM4:ABM37)</f>
        <v>-0.42178865734436499</v>
      </c>
      <c r="ABP52">
        <f>MIN(ABP4:ABP37)</f>
        <v>-0.54511332887417496</v>
      </c>
      <c r="ABS52">
        <f>MIN(ABS4:ABS37)</f>
        <v>-0.31297787199517901</v>
      </c>
      <c r="ABV52">
        <f>MIN(ABV4:ABV37)</f>
        <v>-0.36294602002238602</v>
      </c>
      <c r="ABY52">
        <f>MIN(ABY4:ABY37)</f>
        <v>-0.39778484842193101</v>
      </c>
      <c r="ACB52">
        <f>MIN(ACB4:ACB37)</f>
        <v>-0.32471876203010402</v>
      </c>
      <c r="ACE52">
        <f>MIN(ACE4:ACE37)</f>
        <v>-0.34387289977574798</v>
      </c>
      <c r="ACH52">
        <f>MIN(ACH4:ACH37)</f>
        <v>-0.31992450719048199</v>
      </c>
      <c r="ACK52">
        <f>MIN(ACK4:ACK37)</f>
        <v>-0.40848595668589299</v>
      </c>
      <c r="ACN52">
        <f>MIN(ACN4:ACN37)</f>
        <v>-0.32747168643709501</v>
      </c>
      <c r="ACQ52">
        <f>MIN(ACQ4:ACQ37)</f>
        <v>-0.33595352708530302</v>
      </c>
      <c r="ACT52">
        <f>MIN(ACT4:ACT37)</f>
        <v>-0.34744254633453098</v>
      </c>
      <c r="ACW52">
        <f>MIN(ACW4:ACW37)</f>
        <v>-0.245333424623812</v>
      </c>
      <c r="ACZ52">
        <f>MIN(ACZ4:ACZ37)</f>
        <v>-0.52393607071098602</v>
      </c>
      <c r="ADC52">
        <f>MIN(ADC4:ADC37)</f>
        <v>-0.30424549512133597</v>
      </c>
      <c r="ADF52">
        <f>MIN(ADF4:ADF37)</f>
        <v>-0.32714986251451</v>
      </c>
      <c r="ADI52">
        <f>MIN(ADI4:ADI37)</f>
        <v>-0.34455490158263902</v>
      </c>
      <c r="ADL52">
        <f>MIN(ADL4:ADL37)</f>
        <v>-0.20065312692641599</v>
      </c>
      <c r="ADO52">
        <f>MIN(ADO4:ADO37)</f>
        <v>-0.403923990134333</v>
      </c>
      <c r="ADR52">
        <f>MIN(ADR4:ADR37)</f>
        <v>-0.35759270775225199</v>
      </c>
      <c r="ADU52">
        <f>MIN(ADU4:ADU37)</f>
        <v>-0.26541422687069599</v>
      </c>
      <c r="ADX52">
        <f>MIN(ADX4:ADX37)</f>
        <v>-0.17149858514250901</v>
      </c>
      <c r="AEA52">
        <f>MIN(AEA4:AEA37)</f>
        <v>-0.399049082401984</v>
      </c>
      <c r="AED52">
        <f>MIN(AED4:AED37)</f>
        <v>-0.45066651339200597</v>
      </c>
      <c r="AEG52">
        <f>MIN(AEG4:AEG37)</f>
        <v>-0.46178168982908202</v>
      </c>
      <c r="AEJ52">
        <f>MIN(AEJ4:AEJ37)</f>
        <v>-0.25727996023273902</v>
      </c>
      <c r="AEM52">
        <f>MIN(AEM4:AEM37)</f>
        <v>-0.245253502427871</v>
      </c>
      <c r="AEP52">
        <f>MIN(AEP4:AEP37)</f>
        <v>-0.292117915646392</v>
      </c>
      <c r="AES52">
        <f>MIN(AES4:AES37)</f>
        <v>-0.347411569544815</v>
      </c>
      <c r="AEV52">
        <f>MIN(AEV4:AEV37)</f>
        <v>-0.35302484005079798</v>
      </c>
      <c r="AEY52">
        <f>MIN(AEY4:AEY37)</f>
        <v>-0.248901376180477</v>
      </c>
      <c r="AFB52">
        <f>MIN(AFB4:AFB37)</f>
        <v>-0.27121955254226199</v>
      </c>
      <c r="AFE52">
        <f>MIN(AFE4:AFE37)</f>
        <v>-0.33391175461220701</v>
      </c>
      <c r="AFH52">
        <f>MIN(AFH4:AFH37)</f>
        <v>-0.24422369179638101</v>
      </c>
      <c r="AFK52">
        <f>MIN(AFK4:AFK37)</f>
        <v>-0.27246340385332601</v>
      </c>
      <c r="AFN52">
        <f>MIN(AFN4:AFN37)</f>
        <v>-0.40516270915247798</v>
      </c>
      <c r="AFQ52">
        <f>MIN(AFQ4:AFQ37)</f>
        <v>-0.36335903949717202</v>
      </c>
      <c r="AFT52">
        <f>MIN(AFT4:AFT37)</f>
        <v>-0.23286563153648701</v>
      </c>
      <c r="AFW52">
        <f>MIN(AFW4:AFW37)</f>
        <v>-0.34072760490169501</v>
      </c>
      <c r="AFZ52">
        <f>MIN(AFZ4:AFZ37)</f>
        <v>-0.29637334367724599</v>
      </c>
      <c r="AGC52">
        <f>MIN(AGC4:AGC37)</f>
        <v>-0.21577748891534199</v>
      </c>
      <c r="AGF52">
        <f>MIN(AGF4:AGF37)</f>
        <v>-0.29406909802936698</v>
      </c>
      <c r="AGI52">
        <f>MIN(AGI4:AGI37)</f>
        <v>-0.27284176060028198</v>
      </c>
      <c r="AGL52">
        <f>MIN(AGL4:AGL37)</f>
        <v>-0.37543301540201202</v>
      </c>
      <c r="AGO52">
        <f>MIN(AGO4:AGO37)</f>
        <v>-0.26030894908553198</v>
      </c>
      <c r="AGR52">
        <f>MIN(AGR4:AGR37)</f>
        <v>-0.37518361226470498</v>
      </c>
      <c r="AGU52">
        <f>MIN(AGU4:AGU37)</f>
        <v>-0.26027160512681002</v>
      </c>
      <c r="AGX52">
        <f>MIN(AGX4:AGX37)</f>
        <v>-0.25817134848145201</v>
      </c>
      <c r="AHA52">
        <f>MIN(AHA4:AHA37)</f>
        <v>-0.32848594445982099</v>
      </c>
      <c r="AHD52">
        <f>MIN(AHD4:AHD37)</f>
        <v>-0.34980191589206799</v>
      </c>
      <c r="AHG52">
        <f>MIN(AHG4:AHG37)</f>
        <v>-0.23561635313833701</v>
      </c>
      <c r="AHJ52">
        <f>MIN(AHJ4:AHJ37)</f>
        <v>-0.26014531102124</v>
      </c>
      <c r="AHM52">
        <f>MIN(AHM4:AHM37)</f>
        <v>-0.17149858514250901</v>
      </c>
      <c r="AHP52">
        <f>MIN(AHP4:AHP37)</f>
        <v>-0.17149858514250901</v>
      </c>
      <c r="AHS52">
        <f>MIN(AHS4:AHS37)</f>
        <v>-0.27867209012100103</v>
      </c>
      <c r="AHV52">
        <f>MIN(AHV4:AHV37)</f>
        <v>-0.29642167393005497</v>
      </c>
      <c r="AHY52">
        <f>MIN(AHY4:AHY37)</f>
        <v>-0.37072818031297899</v>
      </c>
      <c r="AIB52">
        <f>MIN(AIB4:AIB37)</f>
        <v>-0.29250018713972797</v>
      </c>
      <c r="AIE52">
        <f>MIN(AIE4:AIE37)</f>
        <v>-0.34895337228110901</v>
      </c>
      <c r="AIH52">
        <f>MIN(AIH4:AIH37)</f>
        <v>-0.17149858514250901</v>
      </c>
      <c r="AIK52">
        <f>MIN(AIK4:AIK37)</f>
        <v>-0.17149858514250901</v>
      </c>
      <c r="AIN52">
        <f>MIN(AIN4:AIN37)</f>
        <v>-0.225856522627642</v>
      </c>
      <c r="AIQ52">
        <f>MIN(AIQ4:AIQ37)</f>
        <v>-0.25512928450077799</v>
      </c>
      <c r="AIT52">
        <f>MIN(AIT4:AIT37)</f>
        <v>-0.25320723358103198</v>
      </c>
      <c r="AIW52">
        <f>MIN(AIW4:AIW37)</f>
        <v>-0.17149858514250901</v>
      </c>
      <c r="AIZ52">
        <f>MIN(AIZ4:AIZ37)</f>
        <v>-0.17149858514250901</v>
      </c>
      <c r="AJC52">
        <f>MIN(AJC4:AJC37)</f>
        <v>-0.23881116332532201</v>
      </c>
      <c r="AJF52">
        <f>MIN(AJF4:AJF37)</f>
        <v>-0.29426886367233401</v>
      </c>
      <c r="AJI52">
        <f>MIN(AJI4:AJI37)</f>
        <v>-0.17149858514250901</v>
      </c>
      <c r="AJL52">
        <f>MIN(AJL4:AJL37)</f>
        <v>-0.32029813969688098</v>
      </c>
      <c r="AJO52">
        <f>MIN(AJO4:AJO37)</f>
        <v>-0.34562638198148699</v>
      </c>
      <c r="AJR52">
        <f>MIN(AJR4:AJR37)</f>
        <v>-0.237124317117196</v>
      </c>
      <c r="AJU52">
        <f>MIN(AJU4:AJU37)</f>
        <v>-0.22239047103592099</v>
      </c>
      <c r="AJX52">
        <f>MIN(AJX4:AJX37)</f>
        <v>-0.21051466201937999</v>
      </c>
      <c r="AKA52">
        <f>MIN(AKA4:AKA37)</f>
        <v>-0.229754832929983</v>
      </c>
      <c r="AKD52">
        <f>MIN(AKD4:AKD37)</f>
        <v>-0.17149858514250901</v>
      </c>
      <c r="AKG52">
        <f>MIN(AKG4:AKG37)</f>
        <v>-0.17149858514250901</v>
      </c>
      <c r="AKJ52">
        <f>MIN(AKJ4:AKJ37)</f>
        <v>-0.17149858514250901</v>
      </c>
      <c r="AKM52">
        <f>MIN(AKM4:AKM37)</f>
        <v>-0.24746728913892399</v>
      </c>
      <c r="AKP52">
        <f>MIN(AKP4:AKP37)</f>
        <v>-0.19743427484106599</v>
      </c>
      <c r="AKS52">
        <f>MIN(AKS4:AKS37)</f>
        <v>-0.26278692062495501</v>
      </c>
      <c r="AKV52">
        <f>MIN(AKV4:AKV37)</f>
        <v>-0.22013088353775201</v>
      </c>
      <c r="AKY52">
        <f>MIN(AKY4:AKY37)</f>
        <v>-0.215047400626241</v>
      </c>
      <c r="ALB52">
        <f>MIN(ALB4:ALB37)</f>
        <v>-0.24505149460881701</v>
      </c>
      <c r="ALE52">
        <f>MIN(ALE4:ALE37)</f>
        <v>-0.204827967024478</v>
      </c>
      <c r="ALH52">
        <f>MIN(ALH4:ALH37)</f>
        <v>-0.289177179894401</v>
      </c>
      <c r="ALK52">
        <f>MIN(ALK4:ALK37)</f>
        <v>-0.17149858514250901</v>
      </c>
      <c r="ALN52">
        <f>MIN(ALN4:ALN37)</f>
        <v>-0.211255411575728</v>
      </c>
      <c r="ALQ52">
        <f>MIN(ALQ4:ALQ37)</f>
        <v>-0.17149858514250901</v>
      </c>
      <c r="ALT52">
        <f>MIN(ALT4:ALT37)</f>
        <v>-0.29097724320351098</v>
      </c>
      <c r="ALW52">
        <f>MIN(ALW4:ALW37)</f>
        <v>-0.17149858514250901</v>
      </c>
      <c r="ALZ52">
        <f>MIN(ALZ4:ALZ37)</f>
        <v>-0.17149858514250901</v>
      </c>
      <c r="AMC52">
        <f>MIN(AMC4:AMC37)</f>
        <v>-0.17149858514250901</v>
      </c>
      <c r="AMF52">
        <f>MIN(AMF4:AMF37)</f>
        <v>-0.17149858514250901</v>
      </c>
      <c r="AMI52">
        <f>MIN(AMI4:AMI37)</f>
        <v>-0.18190549568671599</v>
      </c>
      <c r="AML52">
        <f>MIN(AML4:AML37)</f>
        <v>-0.18190549568671599</v>
      </c>
      <c r="AMO52">
        <f>MIN(AMO4:AMO37)</f>
        <v>-0.17149858514250901</v>
      </c>
      <c r="AMR52">
        <f>MIN(AMR4:AMR37)</f>
        <v>-0.17149858514250901</v>
      </c>
      <c r="AMU52">
        <f>MIN(AMU4:AMU37)</f>
        <v>-0.17149858514250901</v>
      </c>
      <c r="AMX52">
        <f>MIN(AMX4:AMX37)</f>
        <v>-0.17149858514250901</v>
      </c>
      <c r="ANA52">
        <f>MIN(ANA4:ANA37)</f>
        <v>-0.17149858514250901</v>
      </c>
      <c r="AND52">
        <f>MIN(AND4:AND37)</f>
        <v>-0.17149858514250901</v>
      </c>
      <c r="ANG52">
        <f>MIN(ANG4:ANG37)</f>
        <v>-0.24748811948299901</v>
      </c>
      <c r="ANJ52">
        <f>MIN(ANJ4:ANJ37)</f>
        <v>-0.21406011798419899</v>
      </c>
      <c r="ANM52">
        <f>MIN(ANM4:ANM37)</f>
        <v>-0.220050002114173</v>
      </c>
      <c r="ANP52">
        <f>MIN(ANP4:ANP37)</f>
        <v>-0.220050002114173</v>
      </c>
      <c r="ANS52">
        <f>MIN(ANS4:ANS37)</f>
        <v>-0.17149858514250901</v>
      </c>
      <c r="ANV52">
        <f>MIN(ANV4:ANV37)</f>
        <v>-0.17149858514250901</v>
      </c>
      <c r="ANY52">
        <f>MIN(ANY4:ANY37)</f>
        <v>-0.17149858514250901</v>
      </c>
      <c r="AOB52">
        <f>MIN(AOB4:AOB37)</f>
        <v>-0.17149858514250901</v>
      </c>
      <c r="AOE52">
        <f>MIN(AOE4:AOE37)</f>
        <v>-0.228061243021252</v>
      </c>
      <c r="AOH52">
        <f>MIN(AOH4:AOH37)</f>
        <v>-0.183071615276442</v>
      </c>
      <c r="AOK52">
        <f>MIN(AOK4:AOK37)</f>
        <v>-0.20781102077063701</v>
      </c>
      <c r="AON52">
        <f>MIN(AON4:AON37)</f>
        <v>-0.205641525745345</v>
      </c>
      <c r="AOQ52">
        <f>MIN(AOQ4:AOQ37)</f>
        <v>-0.17149858514250901</v>
      </c>
      <c r="AOT52">
        <f>MIN(AOT4:AOT37)</f>
        <v>-0.231145117641646</v>
      </c>
      <c r="AOW52">
        <f>MIN(AOW4:AOW37)</f>
        <v>-0.17149858514250901</v>
      </c>
      <c r="AOZ52">
        <f>MIN(AOZ4:AOZ37)</f>
        <v>-0.17149858514250901</v>
      </c>
      <c r="APC52">
        <f>MIN(APC4:APC37)</f>
        <v>-0.17149858514250901</v>
      </c>
      <c r="APF52">
        <f>MIN(APF4:APF37)</f>
        <v>-0.17149858514250901</v>
      </c>
      <c r="API52">
        <f>MIN(API4:API37)</f>
        <v>-0.24406227493778901</v>
      </c>
      <c r="APL52">
        <f>MIN(APL4:APL37)</f>
        <v>-0.17149858514250901</v>
      </c>
      <c r="APO52">
        <f>MIN(APO4:APO37)</f>
        <v>-0.17149858514250901</v>
      </c>
      <c r="APR52">
        <f>MIN(APR4:APR37)</f>
        <v>-0.17149858514250901</v>
      </c>
      <c r="APU52">
        <f>MIN(APU4:APU37)</f>
        <v>-0.17149858514250901</v>
      </c>
      <c r="APX52">
        <f>MIN(APX4:APX37)</f>
        <v>-0.22696314079563201</v>
      </c>
      <c r="AQA52">
        <f>MIN(AQA4:AQA37)</f>
        <v>-0.23924015060097401</v>
      </c>
      <c r="AQD52">
        <f>MIN(AQD4:AQD37)</f>
        <v>-0.182244022918435</v>
      </c>
      <c r="AQG52">
        <f>MIN(AQG4:AQG37)</f>
        <v>-0.18281430895351899</v>
      </c>
      <c r="AQJ52">
        <f>MIN(AQJ4:AQJ37)</f>
        <v>-0.20099448293858699</v>
      </c>
      <c r="AQM52">
        <f>MIN(AQM4:AQM37)</f>
        <v>-0.17149858514250901</v>
      </c>
      <c r="AQP52">
        <f>MIN(AQP4:AQP37)</f>
        <v>-0.25200824820912798</v>
      </c>
      <c r="AQS52">
        <f>MIN(AQS4:AQS37)</f>
        <v>-0.17149858514250901</v>
      </c>
      <c r="AQV52">
        <f>MIN(AQV4:AQV37)</f>
        <v>-0.17149858514250901</v>
      </c>
      <c r="AQY52">
        <f>MIN(AQY4:AQY37)</f>
        <v>-0.17149858514250901</v>
      </c>
      <c r="ARB52">
        <f>MIN(ARB4:ARB37)</f>
        <v>-0.17149858514250901</v>
      </c>
      <c r="ARE52">
        <f>MIN(ARE4:ARE37)</f>
        <v>-0.17149858514250901</v>
      </c>
      <c r="ARH52">
        <f>MIN(ARH4:ARH37)</f>
        <v>-0.17149858514250901</v>
      </c>
      <c r="ARK52">
        <f>MIN(ARK4:ARK37)</f>
        <v>-0.17149858514250901</v>
      </c>
      <c r="ARN52">
        <f>MIN(ARN4:ARN37)</f>
        <v>-0.17149858514250901</v>
      </c>
      <c r="ARQ52">
        <f>MIN(ARQ4:ARQ37)</f>
        <v>-0.17149858514250901</v>
      </c>
      <c r="ART52">
        <f>MIN(ART4:ART37)</f>
        <v>-0.27001087160044601</v>
      </c>
      <c r="ARW52">
        <f>MIN(ARW4:ARW37)</f>
        <v>-0.17149858514250901</v>
      </c>
      <c r="ARZ52">
        <f>MIN(ARZ4:ARZ37)</f>
        <v>-0.17149858514250901</v>
      </c>
      <c r="ASC52">
        <f>MIN(ASC4:ASC37)</f>
        <v>-0.17149858514250901</v>
      </c>
      <c r="ASF52">
        <f>MIN(ASF4:ASF37)</f>
        <v>-0.17149858514250901</v>
      </c>
      <c r="ASI52">
        <f>MIN(ASI4:ASI37)</f>
        <v>-0.17149858514250901</v>
      </c>
      <c r="ASL52">
        <f>MIN(ASL4:ASL37)</f>
        <v>-0.17149858514250901</v>
      </c>
      <c r="ASO52">
        <f>MIN(ASO4:ASO37)</f>
        <v>-0.17149858514250901</v>
      </c>
      <c r="ASR52">
        <f>MIN(ASR4:ASR37)</f>
        <v>-0.17149858514250901</v>
      </c>
      <c r="ASU52">
        <f>MIN(ASU4:ASU37)</f>
        <v>-0.17149858514250901</v>
      </c>
      <c r="ASX52">
        <f>MIN(ASX4:ASX37)</f>
        <v>-0.17149858514250901</v>
      </c>
      <c r="ATA52">
        <f>MIN(ATA4:ATA37)</f>
        <v>-0.17149858514250901</v>
      </c>
      <c r="ATD52">
        <f>MIN(ATD4:ATD37)</f>
        <v>-0.24289346767864201</v>
      </c>
      <c r="ATG52">
        <f>MIN(ATG4:ATG37)</f>
        <v>-0.17149858514250901</v>
      </c>
      <c r="ATJ52">
        <f>MIN(ATJ4:ATJ37)</f>
        <v>-0.17149858514250901</v>
      </c>
      <c r="ATM52">
        <f>MIN(ATM4:ATM37)</f>
        <v>-0.23454099549420701</v>
      </c>
      <c r="ATP52">
        <f>MIN(ATP4:ATP37)</f>
        <v>-0.24286957695522499</v>
      </c>
      <c r="ATS52">
        <f>MIN(ATS4:ATS37)</f>
        <v>-0.17149858514250901</v>
      </c>
      <c r="ATV52">
        <f>MIN(ATV4:ATV37)</f>
        <v>-0.22502453078832699</v>
      </c>
      <c r="ATY52">
        <f>MIN(ATY4:ATY37)</f>
        <v>-0.23941985817158601</v>
      </c>
      <c r="AUB52">
        <f>MIN(AUB4:AUB37)</f>
        <v>-0.17149858514250901</v>
      </c>
      <c r="AUE52">
        <f>MIN(AUE4:AUE37)</f>
        <v>-0.17149858514250901</v>
      </c>
      <c r="AUH52">
        <f>MIN(AUH4:AUH37)</f>
        <v>-0.17149858514250901</v>
      </c>
      <c r="AUK52">
        <f>MIN(AUK4:AUK37)</f>
        <v>-0.17149858514250901</v>
      </c>
      <c r="AUN52">
        <f>MIN(AUN4:AUN37)</f>
        <v>-0.17149858514250901</v>
      </c>
      <c r="AUQ52">
        <f>MIN(AUQ4:AUQ37)</f>
        <v>-0.266137155800102</v>
      </c>
      <c r="AUT52">
        <f>MIN(AUT4:AUT37)</f>
        <v>-0.17149858514250901</v>
      </c>
      <c r="AUW52">
        <f>MIN(AUW4:AUW37)</f>
        <v>-0.17149858514250901</v>
      </c>
      <c r="AUZ52">
        <f>MIN(AUZ4:AUZ37)</f>
        <v>-0.23981019324512801</v>
      </c>
      <c r="AVC52">
        <f>MIN(AVC4:AVC37)</f>
        <v>-0.20848689364671</v>
      </c>
      <c r="AVF52">
        <f>MIN(AVF4:AVF37)</f>
        <v>-0.17149858514250901</v>
      </c>
      <c r="AVI52">
        <f>MIN(AVI4:AVI37)</f>
        <v>-0.17149858514250901</v>
      </c>
      <c r="AVL52">
        <f>MIN(AVL4:AVL37)</f>
        <v>-0.17149858514250901</v>
      </c>
      <c r="AVO52">
        <f>MIN(AVO4:AVO37)</f>
        <v>-0.17149858514250901</v>
      </c>
      <c r="AVR52">
        <f>MIN(AVR4:AVR37)</f>
        <v>-0.17149858514250901</v>
      </c>
      <c r="AVU52">
        <f>MIN(AVU4:AVU37)</f>
        <v>-0.17149858514250901</v>
      </c>
      <c r="AVX52">
        <f>MIN(AVX4:AVX37)</f>
        <v>-0.201923749537949</v>
      </c>
      <c r="AWA52">
        <f>MIN(AWA4:AWA37)</f>
        <v>-0.17149858514250901</v>
      </c>
      <c r="AWD52">
        <f>MIN(AWD4:AWD37)</f>
        <v>-0.17149858514250901</v>
      </c>
      <c r="AWG52">
        <f>MIN(AWG4:AWG37)</f>
        <v>-0.24530889006281101</v>
      </c>
      <c r="AWJ52">
        <f>MIN(AWJ4:AWJ37)</f>
        <v>-0.17149858514250901</v>
      </c>
      <c r="AWM52">
        <f>MIN(AWM4:AWM37)</f>
        <v>-0.17149858514250901</v>
      </c>
      <c r="AWP52">
        <f>MIN(AWP4:AWP37)</f>
        <v>-0.17149858514250901</v>
      </c>
      <c r="AWS52">
        <f>MIN(AWS4:AWS37)</f>
        <v>-0.17149858514250901</v>
      </c>
      <c r="AWV52">
        <f>MIN(AWV4:AWV37)</f>
        <v>-0.17149858514250901</v>
      </c>
      <c r="AWY52">
        <f>MIN(AWY4:AWY37)</f>
        <v>-0.17149858514250901</v>
      </c>
      <c r="AXB52">
        <f>MIN(AXB4:AXB37)</f>
        <v>-0.17149858514250901</v>
      </c>
      <c r="AXE52">
        <f>MIN(AXE4:AXE37)</f>
        <v>-0.17149858514250901</v>
      </c>
      <c r="AXH52">
        <f>MIN(AXH4:AXH37)</f>
        <v>-0.17149858514250901</v>
      </c>
      <c r="AXK52">
        <f>MIN(AXK4:AXK37)</f>
        <v>-0.17149858514250901</v>
      </c>
      <c r="AXN52">
        <f>MIN(AXN4:AXN37)</f>
        <v>-0.17149858514250901</v>
      </c>
      <c r="AXQ52">
        <f>MIN(AXQ4:AXQ37)</f>
        <v>-0.17149858514250901</v>
      </c>
      <c r="AXT52">
        <f>MIN(AXT4:AXT37)</f>
        <v>-0.17149858514250901</v>
      </c>
      <c r="AXW52">
        <f>MIN(AXW4:AXW37)</f>
        <v>-0.17149858514250901</v>
      </c>
      <c r="AXZ52">
        <f>MIN(AXZ4:AXZ37)</f>
        <v>-0.17149858514250901</v>
      </c>
      <c r="AYC52">
        <f>MIN(AYC4:AYC37)</f>
        <v>-0.17149858514250901</v>
      </c>
      <c r="AYF52">
        <f>MIN(AYF4:AYF37)</f>
        <v>-0.17149858514250901</v>
      </c>
      <c r="AYI52">
        <f>MIN(AYI4:AYI37)</f>
        <v>-0.17149858514250901</v>
      </c>
      <c r="AYL52">
        <f>MIN(AYL4:AYL37)</f>
        <v>-0.17149858514250901</v>
      </c>
      <c r="AYO52">
        <f>MIN(AYO4:AYO37)</f>
        <v>-0.17149858514250901</v>
      </c>
      <c r="AYR52">
        <f>MIN(AYR4:AYR37)</f>
        <v>-0.17149858514250901</v>
      </c>
      <c r="AYU52">
        <f>MIN(AYU4:AYU37)</f>
        <v>-0.17149858514250901</v>
      </c>
      <c r="AYX52">
        <f>MIN(AYX4:AYX37)</f>
        <v>-0.17149858514250901</v>
      </c>
      <c r="AZA52">
        <f>MIN(AZA4:AZA37)</f>
        <v>-0.22502453078832699</v>
      </c>
      <c r="AZD52">
        <f>MIN(AZD4:AZD37)</f>
        <v>-0.22502453078832699</v>
      </c>
      <c r="AZG52">
        <f>MIN(AZG4:AZG37)</f>
        <v>-0.22502453078832699</v>
      </c>
      <c r="AZJ52">
        <f>MIN(AZJ4:AZJ37)</f>
        <v>-0.22502453078832699</v>
      </c>
      <c r="AZM52">
        <f>MIN(AZM4:AZM37)</f>
        <v>-0.23981019324512801</v>
      </c>
      <c r="AZP52">
        <f>MIN(AZP4:AZP37)</f>
        <v>-0.17149858514250901</v>
      </c>
      <c r="AZS52">
        <f>MIN(AZS4:AZS37)</f>
        <v>-0.17149858514250901</v>
      </c>
      <c r="AZV52">
        <f>MIN(AZV4:AZV37)</f>
        <v>-0.17149858514250901</v>
      </c>
      <c r="AZY52">
        <f>MIN(AZY4:AZY37)</f>
        <v>-0.17149858514250901</v>
      </c>
      <c r="BAB52">
        <f>MIN(BAB4:BAB37)</f>
        <v>-0.17149858514250901</v>
      </c>
      <c r="BAE52">
        <f>MIN(BAE4:BAE37)</f>
        <v>-0.17149858514250901</v>
      </c>
      <c r="BAH52">
        <f>MIN(BAH4:BAH37)</f>
        <v>-0.24458726972043901</v>
      </c>
      <c r="BAK52">
        <f>MIN(BAK4:BAK37)</f>
        <v>-0.24458726972043901</v>
      </c>
      <c r="BAN52">
        <f>MIN(BAN4:BAN37)</f>
        <v>-0.17149858514250901</v>
      </c>
      <c r="BAQ52">
        <f>MIN(BAQ4:BAQ37)</f>
        <v>-0.17149858514250901</v>
      </c>
      <c r="BAT52">
        <f>MIN(BAT4:BAT37)</f>
        <v>-0.17149858514250901</v>
      </c>
      <c r="BAW52">
        <f>MIN(BAW4:BAW37)</f>
        <v>-0.17149858514250901</v>
      </c>
      <c r="BAZ52">
        <f>MIN(BAZ4:BAZ37)</f>
        <v>-0.17149858514250901</v>
      </c>
      <c r="BBC52">
        <f>MIN(BBC4:BBC37)</f>
        <v>-0.17149858514250901</v>
      </c>
      <c r="BBF52">
        <f>MIN(BBF4:BBF37)</f>
        <v>-0.17149858514250901</v>
      </c>
      <c r="BBI52">
        <f>MIN(BBI4:BBI37)</f>
        <v>-0.17149858514250901</v>
      </c>
      <c r="BBL52">
        <f>MIN(BBL4:BBL37)</f>
        <v>-0.17149858514250901</v>
      </c>
      <c r="BBO52">
        <f>MIN(BBO4:BBO37)</f>
        <v>-0.17149858514250901</v>
      </c>
      <c r="BBR52">
        <f>MIN(BBR4:BBR37)</f>
        <v>-0.17149858514250901</v>
      </c>
      <c r="BBU52">
        <f>MIN(BBU4:BBU37)</f>
        <v>-0.17149858514250901</v>
      </c>
      <c r="BBX52">
        <f>MIN(BBX4:BBX37)</f>
        <v>-0.17149858514250901</v>
      </c>
      <c r="BCA52">
        <f>MIN(BCA4:BCA37)</f>
        <v>-0.17149858514250901</v>
      </c>
      <c r="BCD52">
        <f>MIN(BCD4:BCD37)</f>
        <v>-0.17149858514250901</v>
      </c>
      <c r="BCG52">
        <f>MIN(BCG4:BCG37)</f>
        <v>-0.17149858514250901</v>
      </c>
      <c r="BCJ52">
        <f>MIN(BCJ4:BCJ37)</f>
        <v>-0.17149858514250901</v>
      </c>
      <c r="BCM52">
        <f>MIN(BCM4:BCM37)</f>
        <v>-0.17149858514250901</v>
      </c>
      <c r="BCP52">
        <f>MIN(BCP4:BCP37)</f>
        <v>-0.17149858514250901</v>
      </c>
      <c r="BCS52">
        <f>MIN(BCS4:BCS37)</f>
        <v>-0.17149858514250901</v>
      </c>
      <c r="BCV52">
        <f>MIN(BCV4:BCV37)</f>
        <v>-0.17149858514250901</v>
      </c>
      <c r="BCY52">
        <f>MIN(BCY4:BCY37)</f>
        <v>-0.17149858514250901</v>
      </c>
      <c r="BDB52">
        <f>MIN(BDB4:BDB37)</f>
        <v>-0.17149858514250901</v>
      </c>
      <c r="BDE52">
        <f>MIN(BDE4:BDE37)</f>
        <v>-0.17149858514250901</v>
      </c>
      <c r="BDH52">
        <f>MIN(BDH4:BDH37)</f>
        <v>-0.17149858514250901</v>
      </c>
      <c r="BDK52">
        <f>MIN(BDK4:BDK37)</f>
        <v>-0.17149858514250901</v>
      </c>
      <c r="BDN52">
        <f>MIN(BDN4:BDN37)</f>
        <v>-0.17149858514250901</v>
      </c>
      <c r="BDQ52">
        <f>MIN(BDQ4:BDQ37)</f>
        <v>-0.17149858514250901</v>
      </c>
      <c r="BDT52">
        <f>MIN(BDT4:BDT37)</f>
        <v>-0.17149858514250901</v>
      </c>
      <c r="BDW52">
        <f>MIN(BDW4:BDW37)</f>
        <v>-0.17149858514250901</v>
      </c>
      <c r="BDZ52">
        <f>MIN(BDZ4:BDZ37)</f>
        <v>-0.17149858514250901</v>
      </c>
      <c r="BEC52">
        <f>MIN(BEC4:BEC37)</f>
        <v>-0.17149858514250901</v>
      </c>
      <c r="BEF52">
        <f>MIN(BEF4:BEF37)</f>
        <v>-0.17149858514250901</v>
      </c>
      <c r="BEI52">
        <f>MIN(BEI4:BEI37)</f>
        <v>-0.17149858514250901</v>
      </c>
      <c r="BEL52">
        <f>MIN(BEL4:BEL37)</f>
        <v>-0.17149858514250901</v>
      </c>
      <c r="BEO52">
        <f>MIN(BEO4:BEO37)</f>
        <v>-0.17149858514250901</v>
      </c>
    </row>
    <row r="54" spans="1:1023 1026:1497" x14ac:dyDescent="0.25">
      <c r="A54" t="s">
        <v>539</v>
      </c>
      <c r="F54">
        <f>ABS(F51-F52)</f>
        <v>2.7982960123232199</v>
      </c>
      <c r="I54">
        <f>ABS(I51-I52)</f>
        <v>3.6126782947615901</v>
      </c>
      <c r="L54">
        <f>ABS(L51-L52)</f>
        <v>3.8139933828539601</v>
      </c>
      <c r="O54">
        <f>ABS(O51-O52)</f>
        <v>2.86662219443479</v>
      </c>
      <c r="R54">
        <f>ABS(R51-R52)</f>
        <v>3.55706037611606</v>
      </c>
      <c r="U54">
        <f>ABS(U51-U52)</f>
        <v>3.0622831688144503</v>
      </c>
      <c r="X54">
        <f>ABS(X51-X52)</f>
        <v>3.0883289930536098</v>
      </c>
      <c r="AA54">
        <f>ABS(AA51-AA52)</f>
        <v>3.6226609921258603</v>
      </c>
      <c r="AD54">
        <f>ABS(AD51-AD52)</f>
        <v>4.2703263614846705</v>
      </c>
      <c r="AG54">
        <f>ABS(AG51-AG52)</f>
        <v>3.2831014632509801</v>
      </c>
      <c r="AJ54">
        <f>ABS(AJ51-AJ52)</f>
        <v>3.6570868109296599</v>
      </c>
      <c r="AM54">
        <f>ABS(AM51-AM52)</f>
        <v>3.41857837964502</v>
      </c>
      <c r="AP54">
        <f>ABS(AP51-AP52)</f>
        <v>4.4270872987076801</v>
      </c>
      <c r="AS54">
        <f>ABS(AS51-AS52)</f>
        <v>3.5012168334214602</v>
      </c>
      <c r="AV54">
        <f>ABS(AV51-AV52)</f>
        <v>4.3993654721864699</v>
      </c>
      <c r="AY54">
        <f>ABS(AY51-AY52)</f>
        <v>3.2488443237584104</v>
      </c>
      <c r="BB54">
        <f>ABS(BB51-BB52)</f>
        <v>4.9989924444098897</v>
      </c>
      <c r="BE54">
        <f>ABS(BE51-BE52)</f>
        <v>4.0840845407169901</v>
      </c>
      <c r="BH54">
        <f>ABS(BH51-BH52)</f>
        <v>4.0474186882485199</v>
      </c>
      <c r="BK54">
        <f>ABS(BK51-BK52)</f>
        <v>4.7518964293464796</v>
      </c>
      <c r="BN54">
        <f>ABS(BN51-BN52)</f>
        <v>4.2992688306797602</v>
      </c>
      <c r="BQ54">
        <f>ABS(BQ51-BQ52)</f>
        <v>3.2010667289792201</v>
      </c>
      <c r="BT54">
        <f>ABS(BT51-BT52)</f>
        <v>3.1864240031659099</v>
      </c>
      <c r="BW54">
        <f>ABS(BW51-BW52)</f>
        <v>4.6279375956332904</v>
      </c>
      <c r="BZ54">
        <f>ABS(BZ51-BZ52)</f>
        <v>2.8226385118502191</v>
      </c>
      <c r="CC54">
        <f>ABS(CC51-CC52)</f>
        <v>4.9266069176079599</v>
      </c>
      <c r="CF54">
        <f>ABS(CF51-CF52)</f>
        <v>5.1737617312741095</v>
      </c>
      <c r="CI54">
        <f>ABS(CI51-CI52)</f>
        <v>3.5659812939187301</v>
      </c>
      <c r="CL54">
        <f>ABS(CL51-CL52)</f>
        <v>3.5258368144410901</v>
      </c>
      <c r="CO54">
        <f>ABS(CO51-CO52)</f>
        <v>3.8249027002263203</v>
      </c>
      <c r="CR54">
        <f>ABS(CR51-CR52)</f>
        <v>2.7126025748456657</v>
      </c>
      <c r="CU54">
        <f>ABS(CU51-CU52)</f>
        <v>3.9746494763732598</v>
      </c>
      <c r="CX54">
        <f>ABS(CX51-CX52)</f>
        <v>3.3996205371166797</v>
      </c>
      <c r="DA54">
        <f>ABS(DA51-DA52)</f>
        <v>4.2280549458957797</v>
      </c>
      <c r="DD54">
        <f>ABS(DD51-DD52)</f>
        <v>4.5307984834586303</v>
      </c>
      <c r="DG54">
        <f>ABS(DG51-DG52)</f>
        <v>4.6706020946522298</v>
      </c>
      <c r="DJ54">
        <f>ABS(DJ51-DJ52)</f>
        <v>3.0744817524994401</v>
      </c>
      <c r="DM54">
        <f>ABS(DM51-DM52)</f>
        <v>3.9273327309374699</v>
      </c>
      <c r="DP54">
        <f>ABS(DP51-DP52)</f>
        <v>2.8691533966863751</v>
      </c>
      <c r="DS54">
        <f>ABS(DS51-DS52)</f>
        <v>3.8469286261938</v>
      </c>
      <c r="DV54">
        <f>ABS(DV51-DV52)</f>
        <v>4.0899069977215303</v>
      </c>
      <c r="DY54">
        <f>ABS(DY51-DY52)</f>
        <v>3.9070736294910402</v>
      </c>
      <c r="EB54">
        <f>ABS(EB51-EB52)</f>
        <v>2.5669019456781088</v>
      </c>
      <c r="EE54">
        <f>ABS(EE51-EE52)</f>
        <v>3.6675228721828601</v>
      </c>
      <c r="EH54">
        <f>ABS(EH51-EH52)</f>
        <v>4.5065046352159364</v>
      </c>
      <c r="EK54">
        <f>ABS(EK51-EK52)</f>
        <v>3.3742663172711143</v>
      </c>
      <c r="EN54">
        <f>ABS(EN51-EN52)</f>
        <v>3.38169901937699</v>
      </c>
      <c r="EQ54">
        <f>ABS(EQ51-EQ52)</f>
        <v>4.0634787162058199</v>
      </c>
      <c r="ET54">
        <f>ABS(ET51-ET52)</f>
        <v>4.0794179796835017</v>
      </c>
      <c r="EW54">
        <f>ABS(EW51-EW52)</f>
        <v>3.270766988444163</v>
      </c>
      <c r="EZ54">
        <f>ABS(EZ51-EZ52)</f>
        <v>4.601252836495771</v>
      </c>
      <c r="FC54">
        <f>ABS(FC51-FC52)</f>
        <v>4.4735964183925123</v>
      </c>
      <c r="FF54">
        <f>ABS(FF51-FF52)</f>
        <v>2.8637853112379612</v>
      </c>
      <c r="FI54">
        <f>ABS(FI51-FI52)</f>
        <v>4.0469792137891698</v>
      </c>
      <c r="FL54">
        <f>ABS(FL51-FL52)</f>
        <v>3.1173140922300098</v>
      </c>
      <c r="FO54">
        <f>ABS(FO51-FO52)</f>
        <v>4.1160437630931499</v>
      </c>
      <c r="FR54">
        <f>ABS(FR51-FR52)</f>
        <v>3.5691222097778397</v>
      </c>
      <c r="FU54">
        <f>ABS(FU51-FU52)</f>
        <v>4.2493536526295514</v>
      </c>
      <c r="FX54">
        <f>ABS(FX51-FX52)</f>
        <v>3.4181466346349216</v>
      </c>
      <c r="GA54">
        <f>ABS(GA51-GA52)</f>
        <v>5.6812468709949826</v>
      </c>
      <c r="GD54">
        <f>ABS(GD51-GD52)</f>
        <v>4.6326740679497895</v>
      </c>
      <c r="GG54">
        <f>ABS(GG51-GG52)</f>
        <v>3.9149115494085298</v>
      </c>
      <c r="GJ54">
        <f>ABS(GJ51-GJ52)</f>
        <v>3.9400037777032999</v>
      </c>
      <c r="GM54">
        <f>ABS(GM51-GM52)</f>
        <v>5.722008721319277</v>
      </c>
      <c r="GP54">
        <f>ABS(GP51-GP52)</f>
        <v>5.7790266310298017</v>
      </c>
      <c r="GS54">
        <f>ABS(GS51-GS52)</f>
        <v>3.4794053874394573</v>
      </c>
      <c r="GV54">
        <f>ABS(GV51-GV52)</f>
        <v>3.2279331550880261</v>
      </c>
      <c r="GY54">
        <f>ABS(GY51-GY52)</f>
        <v>4.1889909304999104</v>
      </c>
      <c r="HB54">
        <f>ABS(HB51-HB52)</f>
        <v>4.5335921198676896</v>
      </c>
      <c r="HE54">
        <f>ABS(HE51-HE52)</f>
        <v>3.86683631375741</v>
      </c>
      <c r="HH54">
        <f>ABS(HH51-HH52)</f>
        <v>3.4424564403249138</v>
      </c>
      <c r="HK54">
        <f>ABS(HK51-HK52)</f>
        <v>3.4134895302202004</v>
      </c>
      <c r="HN54">
        <f>ABS(HN51-HN52)</f>
        <v>4.8680103302096169</v>
      </c>
      <c r="HQ54">
        <f>ABS(HQ51-HQ52)</f>
        <v>4.9270645590614883</v>
      </c>
      <c r="HT54">
        <f>ABS(HT51-HT52)</f>
        <v>4.0088067618548502</v>
      </c>
      <c r="HW54">
        <f>ABS(HW51-HW52)</f>
        <v>4.5597875664594465</v>
      </c>
      <c r="HZ54">
        <f>ABS(HZ51-HZ52)</f>
        <v>4.209529357309469</v>
      </c>
      <c r="IC54">
        <f>ABS(IC51-IC52)</f>
        <v>5.0181902756948205</v>
      </c>
      <c r="IF54">
        <f>ABS(IF51-IF52)</f>
        <v>3.810721317545601</v>
      </c>
      <c r="II54">
        <f>ABS(II51-II52)</f>
        <v>3.564746116416845</v>
      </c>
      <c r="IL54">
        <f>ABS(IL51-IL52)</f>
        <v>4.5270592635391598</v>
      </c>
      <c r="IO54">
        <f>ABS(IO51-IO52)</f>
        <v>3.2818985043388942</v>
      </c>
      <c r="IR54">
        <f>ABS(IR51-IR52)</f>
        <v>4.2215236018009401</v>
      </c>
      <c r="IU54">
        <f>ABS(IU51-IU52)</f>
        <v>4.4711431131104904</v>
      </c>
      <c r="IX54">
        <f>ABS(IX51-IX52)</f>
        <v>4.3484944236415206</v>
      </c>
      <c r="JA54">
        <f>ABS(JA51-JA52)</f>
        <v>3.281873975292636</v>
      </c>
      <c r="JD54">
        <f>ABS(JD51-JD52)</f>
        <v>3.2384879670690538</v>
      </c>
      <c r="JG54">
        <f>ABS(JG51-JG52)</f>
        <v>3.3207834884338601</v>
      </c>
      <c r="JJ54">
        <f>ABS(JJ51-JJ52)</f>
        <v>3.6270353188474598</v>
      </c>
      <c r="JM54">
        <f>ABS(JM51-JM52)</f>
        <v>3.967176195025345</v>
      </c>
      <c r="JP54">
        <f>ABS(JP51-JP52)</f>
        <v>3.3743267842380789</v>
      </c>
      <c r="JS54">
        <f>ABS(JS51-JS52)</f>
        <v>3.0571203424919506</v>
      </c>
      <c r="JV54">
        <f>ABS(JV51-JV52)</f>
        <v>3.5738718766092021</v>
      </c>
      <c r="JY54">
        <f>ABS(JY51-JY52)</f>
        <v>3.1051734308601571</v>
      </c>
      <c r="KB54">
        <f>ABS(KB51-KB52)</f>
        <v>4.2820763952190504</v>
      </c>
      <c r="KE54">
        <f>ABS(KE51-KE52)</f>
        <v>4.2142699440488105</v>
      </c>
      <c r="KH54">
        <f>ABS(KH51-KH52)</f>
        <v>3.2222924000157809</v>
      </c>
      <c r="KK54">
        <f>ABS(KK51-KK52)</f>
        <v>3.9550797114484268</v>
      </c>
      <c r="KN54">
        <f>ABS(KN51-KN52)</f>
        <v>3.881980049242916</v>
      </c>
      <c r="KQ54">
        <f>ABS(KQ51-KQ52)</f>
        <v>3.4863362686787802</v>
      </c>
      <c r="KT54">
        <f>ABS(KT51-KT52)</f>
        <v>4.9959995741872296</v>
      </c>
      <c r="KW54">
        <f>ABS(KW51-KW52)</f>
        <v>2.8215601767755323</v>
      </c>
      <c r="KZ54">
        <f>ABS(KZ51-KZ52)</f>
        <v>5.4643494020614325</v>
      </c>
      <c r="LC54">
        <f>ABS(LC51-LC52)</f>
        <v>3.7900274933391622</v>
      </c>
      <c r="LF54">
        <f>ABS(LF51-LF52)</f>
        <v>4.4645230196665597</v>
      </c>
      <c r="LI54">
        <f>ABS(LI51-LI52)</f>
        <v>4.0570480479913753</v>
      </c>
      <c r="LL54">
        <f>ABS(LL51-LL52)</f>
        <v>4.0769156519525698</v>
      </c>
      <c r="LO54">
        <f>ABS(LO51-LO52)</f>
        <v>4.5850993772751227</v>
      </c>
      <c r="LR54">
        <f>ABS(LR51-LR52)</f>
        <v>3.2185835015443449</v>
      </c>
      <c r="LU54">
        <f>ABS(LU51-LU52)</f>
        <v>5.4001790483517365</v>
      </c>
      <c r="LX54">
        <f>ABS(LX51-LX52)</f>
        <v>3.9882638947466207</v>
      </c>
      <c r="MA54">
        <f>ABS(MA51-MA52)</f>
        <v>3.6623929213462629</v>
      </c>
      <c r="MD54">
        <f>ABS(MD51-MD52)</f>
        <v>4.2285712240981335</v>
      </c>
      <c r="MG54">
        <f>ABS(MG51-MG52)</f>
        <v>4.2897735553137348</v>
      </c>
      <c r="MJ54">
        <f>ABS(MJ51-MJ52)</f>
        <v>3.6556918665469498</v>
      </c>
      <c r="MM54">
        <f>ABS(MM51-MM52)</f>
        <v>4.9157531283022688</v>
      </c>
      <c r="MP54">
        <f>ABS(MP51-MP52)</f>
        <v>3.6478265551976419</v>
      </c>
      <c r="MS54">
        <f>ABS(MS51-MS52)</f>
        <v>4.7531062238738304</v>
      </c>
      <c r="MV54">
        <f>ABS(MV51-MV52)</f>
        <v>3.81508924096295</v>
      </c>
      <c r="MY54">
        <f>ABS(MY51-MY52)</f>
        <v>4.215451888883627</v>
      </c>
      <c r="NB54">
        <f>ABS(NB51-NB52)</f>
        <v>3.903485395964287</v>
      </c>
      <c r="NE54">
        <f>ABS(NE51-NE52)</f>
        <v>3.7221535874288989</v>
      </c>
      <c r="NH54">
        <f>ABS(NH51-NH52)</f>
        <v>4.6314067867908317</v>
      </c>
      <c r="NK54">
        <f>ABS(NK51-NK52)</f>
        <v>4.5784559112448004</v>
      </c>
      <c r="NN54">
        <f>ABS(NN51-NN52)</f>
        <v>4.2464323503100951</v>
      </c>
      <c r="NQ54">
        <f>ABS(NQ51-NQ52)</f>
        <v>3.3472720114369299</v>
      </c>
      <c r="NT54">
        <f>ABS(NT51-NT52)</f>
        <v>5.6117582976768228</v>
      </c>
      <c r="NW54">
        <f>ABS(NW51-NW52)</f>
        <v>3.6731811458595902</v>
      </c>
      <c r="NZ54">
        <f>ABS(NZ51-NZ52)</f>
        <v>4.0331367528844293</v>
      </c>
      <c r="OC54">
        <f>ABS(OC51-OC52)</f>
        <v>3.55072936407832</v>
      </c>
      <c r="OF54">
        <f>ABS(OF51-OF52)</f>
        <v>4.4564635580983882</v>
      </c>
      <c r="OI54">
        <f>ABS(OI51-OI52)</f>
        <v>5.6372187632543351</v>
      </c>
      <c r="OL54">
        <f>ABS(OL51-OL52)</f>
        <v>4.2740529655941257</v>
      </c>
      <c r="OO54">
        <f>ABS(OO51-OO52)</f>
        <v>3.4418536678009271</v>
      </c>
      <c r="OR54">
        <f>ABS(OR51-OR52)</f>
        <v>5.5023449062655247</v>
      </c>
      <c r="OU54">
        <f>ABS(OU51-OU52)</f>
        <v>3.2507387422340943</v>
      </c>
      <c r="OX54">
        <f>ABS(OX51-OX52)</f>
        <v>4.1693053012772427</v>
      </c>
      <c r="PA54">
        <f>ABS(PA51-PA52)</f>
        <v>4.0877128956286795</v>
      </c>
      <c r="PD54">
        <f>ABS(PD51-PD52)</f>
        <v>3.7405065959613504</v>
      </c>
      <c r="PG54">
        <f>ABS(PG51-PG52)</f>
        <v>3.1443627771091847</v>
      </c>
      <c r="PJ54">
        <f>ABS(PJ51-PJ52)</f>
        <v>4.0252717634697479</v>
      </c>
      <c r="PM54">
        <f>ABS(PM51-PM52)</f>
        <v>3.2938526542174511</v>
      </c>
      <c r="PP54">
        <f>ABS(PP51-PP52)</f>
        <v>4.768851358989858</v>
      </c>
      <c r="PS54">
        <f>ABS(PS51-PS52)</f>
        <v>5.3639030682031654</v>
      </c>
      <c r="PV54">
        <f>ABS(PV51-PV52)</f>
        <v>3.2526373654400023</v>
      </c>
      <c r="PY54">
        <f>ABS(PY51-PY52)</f>
        <v>3.6085265685979038</v>
      </c>
      <c r="QB54">
        <f>ABS(QB51-QB52)</f>
        <v>4.324038924602096</v>
      </c>
      <c r="QE54">
        <f>ABS(QE51-QE52)</f>
        <v>4.1448395387886725</v>
      </c>
      <c r="QH54">
        <f>ABS(QH51-QH52)</f>
        <v>5.6194546768923965</v>
      </c>
      <c r="QK54">
        <f>ABS(QK51-QK52)</f>
        <v>3.3195931095260147</v>
      </c>
      <c r="QN54">
        <f>ABS(QN51-QN52)</f>
        <v>5.6083756107724012</v>
      </c>
      <c r="QQ54">
        <f>ABS(QQ51-QQ52)</f>
        <v>4.0743580402557429</v>
      </c>
      <c r="QT54">
        <f>ABS(QT51-QT52)</f>
        <v>3.4441738113968619</v>
      </c>
      <c r="QW54">
        <f>ABS(QW51-QW52)</f>
        <v>3.9722836515148128</v>
      </c>
      <c r="QZ54">
        <f>ABS(QZ51-QZ52)</f>
        <v>4.4691256248004816</v>
      </c>
      <c r="RC54">
        <f>ABS(RC51-RC52)</f>
        <v>4.3796025986443814</v>
      </c>
      <c r="RF54">
        <f>ABS(RF51-RF52)</f>
        <v>4.1601566494721895</v>
      </c>
      <c r="RI54">
        <f>ABS(RI51-RI52)</f>
        <v>3.6431208880998942</v>
      </c>
      <c r="RL54">
        <f>ABS(RL51-RL52)</f>
        <v>4.9561607209307086</v>
      </c>
      <c r="RO54">
        <f>ABS(RO51-RO52)</f>
        <v>4.8638558439628383</v>
      </c>
      <c r="RR54">
        <f>ABS(RR51-RR52)</f>
        <v>3.4290918204128671</v>
      </c>
      <c r="RU54">
        <f>ABS(RU51-RU52)</f>
        <v>4.1319245807400975</v>
      </c>
      <c r="RX54">
        <f>ABS(RX51-RX52)</f>
        <v>5.5789040925278801</v>
      </c>
      <c r="SA54">
        <f>ABS(SA51-SA52)</f>
        <v>5.5166023726857487</v>
      </c>
      <c r="SD54">
        <f>ABS(SD51-SD52)</f>
        <v>5.1603024167894471</v>
      </c>
      <c r="SG54">
        <f>ABS(SG51-SG52)</f>
        <v>4.2879282688373195</v>
      </c>
      <c r="SJ54">
        <f>ABS(SJ51-SJ52)</f>
        <v>4.0189482660843838</v>
      </c>
      <c r="SM54">
        <f>ABS(SM51-SM52)</f>
        <v>5.2144564801329922</v>
      </c>
      <c r="SP54">
        <f>ABS(SP51-SP52)</f>
        <v>4.1397547671361208</v>
      </c>
      <c r="SS54">
        <f>ABS(SS51-SS52)</f>
        <v>5.6312332796961853</v>
      </c>
      <c r="SV54">
        <f>ABS(SV51-SV52)</f>
        <v>5.4978308399997466</v>
      </c>
      <c r="SY54">
        <f>ABS(SY51-SY52)</f>
        <v>4.7255758897223439</v>
      </c>
      <c r="TB54">
        <f>ABS(TB51-TB52)</f>
        <v>4.1767465878275241</v>
      </c>
      <c r="TE54">
        <f>ABS(TE51-TE52)</f>
        <v>3.428467044121466</v>
      </c>
      <c r="TH54">
        <f>ABS(TH51-TH52)</f>
        <v>4.0956458364992363</v>
      </c>
      <c r="TK54">
        <f>ABS(TK51-TK52)</f>
        <v>4.6247515834532562</v>
      </c>
      <c r="TN54">
        <f>ABS(TN51-TN52)</f>
        <v>3.5261061932328199</v>
      </c>
      <c r="TQ54">
        <f>ABS(TQ51-TQ52)</f>
        <v>5.6191648447952298</v>
      </c>
      <c r="TT54">
        <f>ABS(TT51-TT52)</f>
        <v>4.7032968245484081</v>
      </c>
      <c r="TW54">
        <f>ABS(TW51-TW52)</f>
        <v>3.7369675674304959</v>
      </c>
      <c r="TZ54">
        <f>ABS(TZ51-TZ52)</f>
        <v>3.1819896643478889</v>
      </c>
      <c r="UC54">
        <f>ABS(UC51-UC52)</f>
        <v>5.4929650637346539</v>
      </c>
      <c r="UF54">
        <f>ABS(UF51-UF52)</f>
        <v>5.6769084999019688</v>
      </c>
      <c r="UI54">
        <f>ABS(UI51-UI52)</f>
        <v>4.1827943406260664</v>
      </c>
      <c r="UL54">
        <f>ABS(UL51-UL52)</f>
        <v>3.7525016311202988</v>
      </c>
      <c r="UO54">
        <f>ABS(UO51-UO52)</f>
        <v>4.1393263739686867</v>
      </c>
      <c r="UR54">
        <f>ABS(UR51-UR52)</f>
        <v>3.372006498887814</v>
      </c>
      <c r="UU54">
        <f>ABS(UU51-UU52)</f>
        <v>3.9729161193170577</v>
      </c>
      <c r="UX54">
        <f>ABS(UX51-UX52)</f>
        <v>4.8366005803588612</v>
      </c>
      <c r="VA54">
        <f>ABS(VA51-VA52)</f>
        <v>3.9245895057678819</v>
      </c>
      <c r="VD54">
        <f>ABS(VD51-VD52)</f>
        <v>3.524499011117356</v>
      </c>
      <c r="VG54">
        <f>ABS(VG51-VG52)</f>
        <v>4.4708612748629717</v>
      </c>
      <c r="VJ54">
        <f>ABS(VJ51-VJ52)</f>
        <v>4.1394281268281929</v>
      </c>
      <c r="VM54">
        <f>ABS(VM51-VM52)</f>
        <v>4.3459866777853122</v>
      </c>
      <c r="VP54">
        <f>ABS(VP51-VP52)</f>
        <v>4.9719022123837808</v>
      </c>
      <c r="VS54">
        <f>ABS(VS51-VS52)</f>
        <v>4.1208973681941261</v>
      </c>
      <c r="VV54">
        <f>ABS(VV51-VV52)</f>
        <v>3.1940138460736391</v>
      </c>
      <c r="VY54">
        <f>ABS(VY51-VY52)</f>
        <v>4.2857445821207403</v>
      </c>
      <c r="WB54">
        <f>ABS(WB51-WB52)</f>
        <v>5.6074547201921128</v>
      </c>
      <c r="WE54">
        <f>ABS(WE51-WE52)</f>
        <v>3.9497919743822498</v>
      </c>
      <c r="WH54">
        <f>ABS(WH51-WH52)</f>
        <v>3.723797351797911</v>
      </c>
      <c r="WK54">
        <f>ABS(WK51-WK52)</f>
        <v>4.993853023339331</v>
      </c>
      <c r="WN54">
        <f>ABS(WN51-WN52)</f>
        <v>5.1813548106299745</v>
      </c>
      <c r="WQ54">
        <f>ABS(WQ51-WQ52)</f>
        <v>4.6665894617408794</v>
      </c>
      <c r="WT54">
        <f>ABS(WT51-WT52)</f>
        <v>3.5399545438453579</v>
      </c>
      <c r="WW54">
        <f>ABS(WW51-WW52)</f>
        <v>5.830951894845299</v>
      </c>
      <c r="WZ54">
        <f>ABS(WZ51-WZ52)</f>
        <v>3.4465763708159498</v>
      </c>
      <c r="XC54">
        <f>ABS(XC51-XC52)</f>
        <v>3.6740547605303151</v>
      </c>
      <c r="XF54">
        <f>ABS(XF51-XF52)</f>
        <v>3.5360368405079718</v>
      </c>
      <c r="XI54">
        <f>ABS(XI51-XI52)</f>
        <v>3.3982894955566461</v>
      </c>
      <c r="XL54">
        <f>ABS(XL51-XL52)</f>
        <v>3.5350010405445902</v>
      </c>
      <c r="XO54">
        <f>ABS(XO51-XO52)</f>
        <v>4.6983295170524046</v>
      </c>
      <c r="XR54">
        <f>ABS(XR51-XR52)</f>
        <v>4.8677482256408044</v>
      </c>
      <c r="XU54">
        <f>ABS(XU51-XU52)</f>
        <v>4.7210604293607448</v>
      </c>
      <c r="XX54">
        <f>ABS(XX51-XX52)</f>
        <v>4.1529007473762736</v>
      </c>
      <c r="YA54">
        <f>ABS(YA51-YA52)</f>
        <v>4.2143505609488452</v>
      </c>
      <c r="YD54">
        <f>ABS(YD51-YD52)</f>
        <v>3.7731878084230308</v>
      </c>
      <c r="YG54">
        <f>ABS(YG51-YG52)</f>
        <v>4.7128841119051907</v>
      </c>
      <c r="YJ54">
        <f>ABS(YJ51-YJ52)</f>
        <v>4.8582183451841177</v>
      </c>
      <c r="YM54">
        <f>ABS(YM51-YM52)</f>
        <v>4.8199735340245313</v>
      </c>
      <c r="YP54">
        <f>ABS(YP51-YP52)</f>
        <v>4.4122949852301572</v>
      </c>
      <c r="YS54">
        <f>ABS(YS51-YS52)</f>
        <v>3.1565844480139349</v>
      </c>
      <c r="YV54">
        <f>ABS(YV51-YV52)</f>
        <v>4.2741290349123693</v>
      </c>
      <c r="YY54">
        <f>ABS(YY51-YY52)</f>
        <v>3.8724786971970953</v>
      </c>
      <c r="ZB54">
        <f>ABS(ZB51-ZB52)</f>
        <v>4.3466935109142062</v>
      </c>
      <c r="ZE54">
        <f>ABS(ZE51-ZE52)</f>
        <v>3.6534077254297399</v>
      </c>
      <c r="ZH54">
        <f>ABS(ZH51-ZH52)</f>
        <v>5.1139663795887529</v>
      </c>
      <c r="ZK54">
        <f>ABS(ZK51-ZK52)</f>
        <v>5.830951894845299</v>
      </c>
      <c r="ZN54">
        <f>ABS(ZN51-ZN52)</f>
        <v>5.830951894845299</v>
      </c>
      <c r="ZQ54">
        <f>ABS(ZQ51-ZQ52)</f>
        <v>5.830951894845299</v>
      </c>
      <c r="ZT54">
        <f>ABS(ZT51-ZT52)</f>
        <v>5.830951894845299</v>
      </c>
      <c r="ZW54">
        <f>ABS(ZW51-ZW52)</f>
        <v>4.4637466601707834</v>
      </c>
      <c r="ZZ54">
        <f>ABS(ZZ51-ZZ52)</f>
        <v>4.7945693009716628</v>
      </c>
      <c r="AAC54">
        <f>ABS(AAC51-AAC52)</f>
        <v>4.3778498407583699</v>
      </c>
      <c r="AAF54">
        <f>ABS(AAF51-AAF52)</f>
        <v>4.6688634536554305</v>
      </c>
      <c r="AAI54">
        <f>ABS(AAI51-AAI52)</f>
        <v>4.1974880641000247</v>
      </c>
      <c r="AAL54">
        <f>ABS(AAL51-AAL52)</f>
        <v>5.066435454398273</v>
      </c>
      <c r="AAO54">
        <f>ABS(AAO51-AAO52)</f>
        <v>4.5848363081671533</v>
      </c>
      <c r="AAR54">
        <f>ABS(AAR51-AAR52)</f>
        <v>4.6233445459197418</v>
      </c>
      <c r="AAU54">
        <f>ABS(AAU51-AAU52)</f>
        <v>4.00107374874315</v>
      </c>
      <c r="AAX54">
        <f>ABS(AAX51-AAX52)</f>
        <v>3.6910017591252728</v>
      </c>
      <c r="ABA54">
        <f>ABS(ABA51-ABA52)</f>
        <v>3.1607568941019508</v>
      </c>
      <c r="ABD54">
        <f>ABS(ABD51-ABD52)</f>
        <v>4.7738839587292716</v>
      </c>
      <c r="ABG54">
        <f>ABS(ABG51-ABG52)</f>
        <v>3.3232389699275831</v>
      </c>
      <c r="ABJ54">
        <f>ABS(ABJ51-ABJ52)</f>
        <v>3.366355519439046</v>
      </c>
      <c r="ABM54">
        <f>ABS(ABM51-ABM52)</f>
        <v>3.3084011447162149</v>
      </c>
      <c r="ABP54">
        <f>ABS(ABP51-ABP52)</f>
        <v>3.8346368837781553</v>
      </c>
      <c r="ABS54">
        <f>ABS(ABS51-ABS52)</f>
        <v>4.4784352143189992</v>
      </c>
      <c r="ABV54">
        <f>ABS(ABV51-ABV52)</f>
        <v>5.599009097549696</v>
      </c>
      <c r="ABY54">
        <f>ABS(ABY51-ABY52)</f>
        <v>3.4387082166725609</v>
      </c>
      <c r="ACB54">
        <f>ABS(ACB51-ACB52)</f>
        <v>4.7871749519257341</v>
      </c>
      <c r="ACE54">
        <f>ABS(ACE51-ACE52)</f>
        <v>5.4742110712439684</v>
      </c>
      <c r="ACH54">
        <f>ABS(ACH51-ACH52)</f>
        <v>4.7847976241417518</v>
      </c>
      <c r="ACK54">
        <f>ABS(ACK51-ACK52)</f>
        <v>3.6290343274628327</v>
      </c>
      <c r="ACN54">
        <f>ABS(ACN51-ACN52)</f>
        <v>5.1710551468303345</v>
      </c>
      <c r="ACQ54">
        <f>ABS(ACQ51-ACQ52)</f>
        <v>4.383401662844463</v>
      </c>
      <c r="ACT54">
        <f>ABS(ACT51-ACT52)</f>
        <v>4.3754527655145505</v>
      </c>
      <c r="ACW54">
        <f>ABS(ACW51-ACW52)</f>
        <v>4.5294591429044919</v>
      </c>
      <c r="ACZ54">
        <f>ABS(ACZ51-ACZ52)</f>
        <v>2.8774565251955457</v>
      </c>
      <c r="ADC54">
        <f>ABS(ADC51-ADC52)</f>
        <v>3.8778299180102258</v>
      </c>
      <c r="ADF54">
        <f>ABS(ADF51-ADF52)</f>
        <v>4.59981908291034</v>
      </c>
      <c r="ADI54">
        <f>ABS(ADI51-ADI52)</f>
        <v>4.2681931178429293</v>
      </c>
      <c r="ADL54">
        <f>ABS(ADL51-ADL52)</f>
        <v>5.7666972998001258</v>
      </c>
      <c r="ADO54">
        <f>ABS(ADO51-ADO52)</f>
        <v>3.7733644036613829</v>
      </c>
      <c r="ADR54">
        <f>ABS(ADR51-ADR52)</f>
        <v>3.6282727194339417</v>
      </c>
      <c r="ADU54">
        <f>ABS(ADU51-ADU52)</f>
        <v>5.2496175105264662</v>
      </c>
      <c r="ADX54">
        <f>ABS(ADX51-ADX52)</f>
        <v>5.830951894845299</v>
      </c>
      <c r="AEA54">
        <f>ABS(AEA51-AEA52)</f>
        <v>3.725022285534294</v>
      </c>
      <c r="AED54">
        <f>ABS(AED51-AED52)</f>
        <v>4.0521828928609658</v>
      </c>
      <c r="AEG54">
        <f>ABS(AEG51-AEG52)</f>
        <v>2.9808697962401922</v>
      </c>
      <c r="AEJ54">
        <f>ABS(AEJ51-AEJ52)</f>
        <v>5.1899242542976989</v>
      </c>
      <c r="AEM54">
        <f>ABS(AEM51-AEM52)</f>
        <v>5.3439554880740712</v>
      </c>
      <c r="AEP54">
        <f>ABS(AEP51-AEP52)</f>
        <v>5.2530601348430315</v>
      </c>
      <c r="AES54">
        <f>ABS(AES51-AES52)</f>
        <v>3.8115889526922651</v>
      </c>
      <c r="AEV54">
        <f>ABS(AEV51-AEV52)</f>
        <v>3.930421015845218</v>
      </c>
      <c r="AEY54">
        <f>ABS(AEY51-AEY52)</f>
        <v>5.2448217508912069</v>
      </c>
      <c r="AFB54">
        <f>ABS(AFB51-AFB52)</f>
        <v>5.4259275844171517</v>
      </c>
      <c r="AFE54">
        <f>ABS(AFE51-AFE52)</f>
        <v>4.5091265883469074</v>
      </c>
      <c r="AFH54">
        <f>ABS(AFH51-AFH52)</f>
        <v>5.219975372543681</v>
      </c>
      <c r="AFK54">
        <f>ABS(AFK51-AFK52)</f>
        <v>4.6333642370459858</v>
      </c>
      <c r="AFN54">
        <f>ABS(AFN51-AFN52)</f>
        <v>3.673280618743648</v>
      </c>
      <c r="AFQ54">
        <f>ABS(AFQ51-AFQ52)</f>
        <v>4.6277557734217316</v>
      </c>
      <c r="AFT54">
        <f>ABS(AFT51-AFT52)</f>
        <v>5.5094565364024177</v>
      </c>
      <c r="AFW54">
        <f>ABS(AFW51-AFW52)</f>
        <v>4.5297976281405754</v>
      </c>
      <c r="AFZ54">
        <f>ABS(AFZ51-AFZ52)</f>
        <v>4.2941764613074858</v>
      </c>
      <c r="AGC54">
        <f>ABS(AGC51-AGC52)</f>
        <v>5.6777174191769317</v>
      </c>
      <c r="AGF54">
        <f>ABS(AGF51-AGF52)</f>
        <v>4.6318287503832574</v>
      </c>
      <c r="AGI54">
        <f>ABS(AGI51-AGI52)</f>
        <v>5.2274299892395222</v>
      </c>
      <c r="AGL54">
        <f>ABS(AGL51-AGL52)</f>
        <v>3.7385258435506117</v>
      </c>
      <c r="AGO54">
        <f>ABS(AGO51-AGO52)</f>
        <v>4.6268142065898621</v>
      </c>
      <c r="AGR54">
        <f>ABS(AGR51-AGR52)</f>
        <v>3.9591847881213349</v>
      </c>
      <c r="AGU54">
        <f>ABS(AGU51-AGU52)</f>
        <v>5.5949035277420007</v>
      </c>
      <c r="AGX54">
        <f>ABS(AGX51-AGX52)</f>
        <v>4.5214999272202414</v>
      </c>
      <c r="AHA54">
        <f>ABS(AHA51-AHA52)</f>
        <v>4.3962963689389714</v>
      </c>
      <c r="AHD54">
        <f>ABS(AHD51-AHD52)</f>
        <v>4.0736330476422982</v>
      </c>
      <c r="AHG54">
        <f>ABS(AHG51-AHG52)</f>
        <v>5.1886525823513869</v>
      </c>
      <c r="AHJ54">
        <f>ABS(AHJ51-AHJ52)</f>
        <v>4.5622476250309001</v>
      </c>
      <c r="AHM54">
        <f>ABS(AHM51-AHM52)</f>
        <v>5.830951894845299</v>
      </c>
      <c r="AHP54">
        <f>ABS(AHP51-AHP52)</f>
        <v>5.830951894845299</v>
      </c>
      <c r="AHS54">
        <f>ABS(AHS51-AHS52)</f>
        <v>5.095213610928921</v>
      </c>
      <c r="AHV54">
        <f>ABS(AHV51-AHV52)</f>
        <v>5.0259038132812455</v>
      </c>
      <c r="AHY54">
        <f>ABS(AHY51-AHY52)</f>
        <v>3.9621734600069689</v>
      </c>
      <c r="AIB54">
        <f>ABS(AIB51-AIB52)</f>
        <v>5.2429279498020378</v>
      </c>
      <c r="AIE54">
        <f>ABS(AIE51-AIE52)</f>
        <v>4.9982290680567685</v>
      </c>
      <c r="AIH54">
        <f>ABS(AIH51-AIH52)</f>
        <v>5.830951894845299</v>
      </c>
      <c r="AIK54">
        <f>ABS(AIK51-AIK52)</f>
        <v>5.830951894845299</v>
      </c>
      <c r="AIN54">
        <f>ABS(AIN51-AIN52)</f>
        <v>5.4597343577095918</v>
      </c>
      <c r="AIQ54">
        <f>ABS(AIQ51-AIQ52)</f>
        <v>5.0824357833222473</v>
      </c>
      <c r="AIT54">
        <f>ABS(AIT51-AIT52)</f>
        <v>4.4507642026994612</v>
      </c>
      <c r="AIW54">
        <f>ABS(AIW51-AIW52)</f>
        <v>5.830951894845299</v>
      </c>
      <c r="AIZ54">
        <f>ABS(AIZ51-AIZ52)</f>
        <v>5.830951894845299</v>
      </c>
      <c r="AJC54">
        <f>ABS(AJC51-AJC52)</f>
        <v>5.0535855753584427</v>
      </c>
      <c r="AJF54">
        <f>ABS(AJF51-AJF52)</f>
        <v>4.576252072562724</v>
      </c>
      <c r="AJI54">
        <f>ABS(AJI51-AJI52)</f>
        <v>5.830951894845299</v>
      </c>
      <c r="AJL54">
        <f>ABS(AJL51-AJL52)</f>
        <v>4.2685518578081609</v>
      </c>
      <c r="AJO54">
        <f>ABS(AJO51-AJO52)</f>
        <v>4.1455766591658367</v>
      </c>
      <c r="AJR54">
        <f>ABS(AJR51-AJR52)</f>
        <v>5.1292936307632662</v>
      </c>
      <c r="AJU54">
        <f>ABS(AJU51-AJU52)</f>
        <v>5.7277380228012609</v>
      </c>
      <c r="AJX54">
        <f>ABS(AJX51-AJX52)</f>
        <v>5.6872873650506293</v>
      </c>
      <c r="AKA54">
        <f>ABS(AKA51-AKA52)</f>
        <v>5.3693412833637222</v>
      </c>
      <c r="AKD54">
        <f>ABS(AKD51-AKD52)</f>
        <v>5.830951894845299</v>
      </c>
      <c r="AKG54">
        <f>ABS(AKG51-AKG52)</f>
        <v>5.830951894845299</v>
      </c>
      <c r="AKJ54">
        <f>ABS(AKJ51-AKJ52)</f>
        <v>5.830951894845299</v>
      </c>
      <c r="AKM54">
        <f>ABS(AKM51-AKM52)</f>
        <v>5.5697770229284238</v>
      </c>
      <c r="AKP54">
        <f>ABS(AKP51-AKP52)</f>
        <v>5.784830805590496</v>
      </c>
      <c r="AKS54">
        <f>ABS(AKS51-AKS52)</f>
        <v>4.6493360496885749</v>
      </c>
      <c r="AKV54">
        <f>ABS(AKV51-AKV52)</f>
        <v>5.7505819777027813</v>
      </c>
      <c r="AKY54">
        <f>ABS(AKY51-AKY52)</f>
        <v>5.6360218118994911</v>
      </c>
      <c r="ALB54">
        <f>ABS(ALB51-ALB52)</f>
        <v>4.5737186101761873</v>
      </c>
      <c r="ALE54">
        <f>ABS(ALE51-ALE52)</f>
        <v>5.737818569184328</v>
      </c>
      <c r="ALH54">
        <f>ABS(ALH51-ALH52)</f>
        <v>4.4942450449551608</v>
      </c>
      <c r="ALK54">
        <f>ABS(ALK51-ALK52)</f>
        <v>5.830951894845299</v>
      </c>
      <c r="ALN54">
        <f>ABS(ALN51-ALN52)</f>
        <v>5.6796315106603377</v>
      </c>
      <c r="ALQ54">
        <f>ABS(ALQ51-ALQ52)</f>
        <v>5.830951894845299</v>
      </c>
      <c r="ALT54">
        <f>ABS(ALT51-ALT52)</f>
        <v>5.018387912571221</v>
      </c>
      <c r="ALW54">
        <f>ABS(ALW51-ALW52)</f>
        <v>5.830951894845299</v>
      </c>
      <c r="ALZ54">
        <f>ABS(ALZ51-ALZ52)</f>
        <v>5.830951894845299</v>
      </c>
      <c r="AMC54">
        <f>ABS(AMC51-AMC52)</f>
        <v>5.830951894845299</v>
      </c>
      <c r="AMF54">
        <f>ABS(AMF51-AMF52)</f>
        <v>5.830951894845299</v>
      </c>
      <c r="AMI54">
        <f>ABS(AMI51-AMI52)</f>
        <v>5.8309379769416863</v>
      </c>
      <c r="AML54">
        <f>ABS(AML51-AML52)</f>
        <v>5.8309379769416863</v>
      </c>
      <c r="AMO54">
        <f>ABS(AMO51-AMO52)</f>
        <v>5.830951894845299</v>
      </c>
      <c r="AMR54">
        <f>ABS(AMR51-AMR52)</f>
        <v>5.830951894845299</v>
      </c>
      <c r="AMU54">
        <f>ABS(AMU51-AMU52)</f>
        <v>5.830951894845299</v>
      </c>
      <c r="AMX54">
        <f>ABS(AMX51-AMX52)</f>
        <v>5.830951894845299</v>
      </c>
      <c r="ANA54">
        <f>ABS(ANA51-ANA52)</f>
        <v>5.830951894845299</v>
      </c>
      <c r="AND54">
        <f>ABS(AND51-AND52)</f>
        <v>5.830951894845299</v>
      </c>
      <c r="ANG54">
        <f>ABS(ANG51-ANG52)</f>
        <v>5.2930425999518995</v>
      </c>
      <c r="ANJ54">
        <f>ABS(ANJ51-ANJ52)</f>
        <v>5.6481233774139294</v>
      </c>
      <c r="ANM54">
        <f>ABS(ANM51-ANM52)</f>
        <v>5.5654637120154833</v>
      </c>
      <c r="ANP54">
        <f>ABS(ANP51-ANP52)</f>
        <v>5.5654637120154833</v>
      </c>
      <c r="ANS54">
        <f>ABS(ANS51-ANS52)</f>
        <v>5.830951894845299</v>
      </c>
      <c r="ANV54">
        <f>ABS(ANV51-ANV52)</f>
        <v>5.830951894845299</v>
      </c>
      <c r="ANY54">
        <f>ABS(ANY51-ANY52)</f>
        <v>5.830951894845299</v>
      </c>
      <c r="AOB54">
        <f>ABS(AOB51-AOB52)</f>
        <v>5.830951894845299</v>
      </c>
      <c r="AOE54">
        <f>ABS(AOE51-AOE52)</f>
        <v>5.4109103843928326</v>
      </c>
      <c r="AOH54">
        <f>ABS(AOH51-AOH52)</f>
        <v>5.8295435647116118</v>
      </c>
      <c r="AOK54">
        <f>ABS(AOK51-AOK52)</f>
        <v>5.7879187446482776</v>
      </c>
      <c r="AON54">
        <f>ABS(AON51-AON52)</f>
        <v>5.8049210389857953</v>
      </c>
      <c r="AOQ54">
        <f>ABS(AOQ51-AOQ52)</f>
        <v>5.830951894845299</v>
      </c>
      <c r="AOT54">
        <f>ABS(AOT51-AOT52)</f>
        <v>5.3321666144359368</v>
      </c>
      <c r="AOW54">
        <f>ABS(AOW51-AOW52)</f>
        <v>5.830951894845299</v>
      </c>
      <c r="AOZ54">
        <f>ABS(AOZ51-AOZ52)</f>
        <v>5.830951894845299</v>
      </c>
      <c r="APC54">
        <f>ABS(APC51-APC52)</f>
        <v>5.830951894845299</v>
      </c>
      <c r="APF54">
        <f>ABS(APF51-APF52)</f>
        <v>5.830951894845299</v>
      </c>
      <c r="API54">
        <f>ABS(API51-API52)</f>
        <v>4.6948982282035097</v>
      </c>
      <c r="APL54">
        <f>ABS(APL51-APL52)</f>
        <v>5.830951894845299</v>
      </c>
      <c r="APO54">
        <f>ABS(APO51-APO52)</f>
        <v>5.830951894845299</v>
      </c>
      <c r="APR54">
        <f>ABS(APR51-APR52)</f>
        <v>5.830951894845299</v>
      </c>
      <c r="APU54">
        <f>ABS(APU51-APU52)</f>
        <v>5.830951894845299</v>
      </c>
      <c r="APX54">
        <f>ABS(APX51-APX52)</f>
        <v>5.4359231708353413</v>
      </c>
      <c r="AQA54">
        <f>ABS(AQA51-AQA52)</f>
        <v>5.471315430981524</v>
      </c>
      <c r="AQD54">
        <f>ABS(AQD51-AQD52)</f>
        <v>5.8305640940876149</v>
      </c>
      <c r="AQG54">
        <f>ABS(AQG51-AQG52)</f>
        <v>5.8298771491667392</v>
      </c>
      <c r="AQJ54">
        <f>ABS(AQJ51-AQJ52)</f>
        <v>5.7645712732228862</v>
      </c>
      <c r="AQM54">
        <f>ABS(AQM51-AQM52)</f>
        <v>5.830951894845299</v>
      </c>
      <c r="AQP54">
        <f>ABS(AQP51-AQP52)</f>
        <v>5.170994601684928</v>
      </c>
      <c r="AQS54">
        <f>ABS(AQS51-AQS52)</f>
        <v>5.830951894845299</v>
      </c>
      <c r="AQV54">
        <f>ABS(AQV51-AQV52)</f>
        <v>5.830951894845299</v>
      </c>
      <c r="AQY54">
        <f>ABS(AQY51-AQY52)</f>
        <v>5.830951894845299</v>
      </c>
      <c r="ARB54">
        <f>ABS(ARB51-ARB52)</f>
        <v>5.830951894845299</v>
      </c>
      <c r="ARE54">
        <f>ABS(ARE51-ARE52)</f>
        <v>5.830951894845299</v>
      </c>
      <c r="ARH54">
        <f>ABS(ARH51-ARH52)</f>
        <v>5.830951894845299</v>
      </c>
      <c r="ARK54">
        <f>ABS(ARK51-ARK52)</f>
        <v>5.830951894845299</v>
      </c>
      <c r="ARN54">
        <f>ABS(ARN51-ARN52)</f>
        <v>5.830951894845299</v>
      </c>
      <c r="ARQ54">
        <f>ABS(ARQ51-ARQ52)</f>
        <v>5.830951894845299</v>
      </c>
      <c r="ART54">
        <f>ABS(ART51-ART52)</f>
        <v>4.3011353946253559</v>
      </c>
      <c r="ARW54">
        <f>ABS(ARW51-ARW52)</f>
        <v>5.830951894845299</v>
      </c>
      <c r="ARZ54">
        <f>ABS(ARZ51-ARZ52)</f>
        <v>5.830951894845299</v>
      </c>
      <c r="ASC54">
        <f>ABS(ASC51-ASC52)</f>
        <v>5.830951894845299</v>
      </c>
      <c r="ASF54">
        <f>ABS(ASF51-ASF52)</f>
        <v>5.830951894845299</v>
      </c>
      <c r="ASI54">
        <f>ABS(ASI51-ASI52)</f>
        <v>5.830951894845299</v>
      </c>
      <c r="ASL54">
        <f>ABS(ASL51-ASL52)</f>
        <v>5.830951894845299</v>
      </c>
      <c r="ASO54">
        <f>ABS(ASO51-ASO52)</f>
        <v>5.830951894845299</v>
      </c>
      <c r="ASR54">
        <f>ABS(ASR51-ASR52)</f>
        <v>5.830951894845299</v>
      </c>
      <c r="ASU54">
        <f>ABS(ASU51-ASU52)</f>
        <v>5.830951894845299</v>
      </c>
      <c r="ASX54">
        <f>ABS(ASX51-ASX52)</f>
        <v>5.830951894845299</v>
      </c>
      <c r="ATA54">
        <f>ABS(ATA51-ATA52)</f>
        <v>5.830951894845299</v>
      </c>
      <c r="ATD54">
        <f>ABS(ATD51-ATD52)</f>
        <v>4.802057164721572</v>
      </c>
      <c r="ATG54">
        <f>ABS(ATG51-ATG52)</f>
        <v>5.830951894845299</v>
      </c>
      <c r="ATJ54">
        <f>ABS(ATJ51-ATJ52)</f>
        <v>5.830951894845299</v>
      </c>
      <c r="ATM54">
        <f>ABS(ATM51-ATM52)</f>
        <v>5.2271250784425671</v>
      </c>
      <c r="ATP54">
        <f>ABS(ATP51-ATP52)</f>
        <v>4.8039925951706648</v>
      </c>
      <c r="ATS54">
        <f>ABS(ATS51-ATS52)</f>
        <v>5.830951894845299</v>
      </c>
      <c r="ATV54">
        <f>ABS(ATV51-ATV52)</f>
        <v>5.4767792694972472</v>
      </c>
      <c r="ATY54">
        <f>ABS(ATY51-ATY52)</f>
        <v>5.0232649526845661</v>
      </c>
      <c r="AUB54">
        <f>ABS(AUB51-AUB52)</f>
        <v>5.830951894845299</v>
      </c>
      <c r="AUE54">
        <f>ABS(AUE51-AUE52)</f>
        <v>5.830951894845299</v>
      </c>
      <c r="AUH54">
        <f>ABS(AUH51-AUH52)</f>
        <v>5.830951894845299</v>
      </c>
      <c r="AUK54">
        <f>ABS(AUK51-AUK52)</f>
        <v>5.830951894845299</v>
      </c>
      <c r="AUN54">
        <f>ABS(AUN51-AUN52)</f>
        <v>5.830951894845299</v>
      </c>
      <c r="AUQ54">
        <f>ABS(AUQ51-AUQ52)</f>
        <v>5.1268862563485724</v>
      </c>
      <c r="AUT54">
        <f>ABS(AUT51-AUT52)</f>
        <v>5.830951894845299</v>
      </c>
      <c r="AUW54">
        <f>ABS(AUW51-AUW52)</f>
        <v>5.830951894845299</v>
      </c>
      <c r="AUZ54">
        <f>ABS(AUZ51-AUZ52)</f>
        <v>5.0028247797827676</v>
      </c>
      <c r="AVC54">
        <f>ABS(AVC51-AVC52)</f>
        <v>5.7069224537724201</v>
      </c>
      <c r="AVF54">
        <f>ABS(AVF51-AVF52)</f>
        <v>5.830951894845299</v>
      </c>
      <c r="AVI54">
        <f>ABS(AVI51-AVI52)</f>
        <v>5.830951894845299</v>
      </c>
      <c r="AVL54">
        <f>ABS(AVL51-AVL52)</f>
        <v>5.830951894845299</v>
      </c>
      <c r="AVO54">
        <f>ABS(AVO51-AVO52)</f>
        <v>5.830951894845299</v>
      </c>
      <c r="AVR54">
        <f>ABS(AVR51-AVR52)</f>
        <v>5.830951894845299</v>
      </c>
      <c r="AVU54">
        <f>ABS(AVU51-AVU52)</f>
        <v>5.830951894845299</v>
      </c>
      <c r="AVX54">
        <f>ABS(AVX51-AVX52)</f>
        <v>5.7585776487294291</v>
      </c>
      <c r="AWA54">
        <f>ABS(AWA51-AWA52)</f>
        <v>5.830951894845299</v>
      </c>
      <c r="AWD54">
        <f>ABS(AWD51-AWD52)</f>
        <v>5.830951894845299</v>
      </c>
      <c r="AWG54">
        <f>ABS(AWG51-AWG52)</f>
        <v>4.5335763023308306</v>
      </c>
      <c r="AWJ54">
        <f>ABS(AWJ51-AWJ52)</f>
        <v>5.830951894845299</v>
      </c>
      <c r="AWM54">
        <f>ABS(AWM51-AWM52)</f>
        <v>5.830951894845299</v>
      </c>
      <c r="AWP54">
        <f>ABS(AWP51-AWP52)</f>
        <v>5.830951894845299</v>
      </c>
      <c r="AWS54">
        <f>ABS(AWS51-AWS52)</f>
        <v>5.830951894845299</v>
      </c>
      <c r="AWV54">
        <f>ABS(AWV51-AWV52)</f>
        <v>5.830951894845299</v>
      </c>
      <c r="AWY54">
        <f>ABS(AWY51-AWY52)</f>
        <v>5.830951894845299</v>
      </c>
      <c r="AXB54">
        <f>ABS(AXB51-AXB52)</f>
        <v>5.830951894845299</v>
      </c>
      <c r="AXE54">
        <f>ABS(AXE51-AXE52)</f>
        <v>5.830951894845299</v>
      </c>
      <c r="AXH54">
        <f>ABS(AXH51-AXH52)</f>
        <v>5.830951894845299</v>
      </c>
      <c r="AXK54">
        <f>ABS(AXK51-AXK52)</f>
        <v>5.830951894845299</v>
      </c>
      <c r="AXN54">
        <f>ABS(AXN51-AXN52)</f>
        <v>5.830951894845299</v>
      </c>
      <c r="AXQ54">
        <f>ABS(AXQ51-AXQ52)</f>
        <v>5.830951894845299</v>
      </c>
      <c r="AXT54">
        <f>ABS(AXT51-AXT52)</f>
        <v>5.830951894845299</v>
      </c>
      <c r="AXW54">
        <f>ABS(AXW51-AXW52)</f>
        <v>5.830951894845299</v>
      </c>
      <c r="AXZ54">
        <f>ABS(AXZ51-AXZ52)</f>
        <v>5.830951894845299</v>
      </c>
      <c r="AYC54">
        <f>ABS(AYC51-AYC52)</f>
        <v>5.830951894845299</v>
      </c>
      <c r="AYF54">
        <f>ABS(AYF51-AYF52)</f>
        <v>5.830951894845299</v>
      </c>
      <c r="AYI54">
        <f>ABS(AYI51-AYI52)</f>
        <v>5.830951894845299</v>
      </c>
      <c r="AYL54">
        <f>ABS(AYL51-AYL52)</f>
        <v>5.830951894845299</v>
      </c>
      <c r="AYO54">
        <f>ABS(AYO51-AYO52)</f>
        <v>5.830951894845299</v>
      </c>
      <c r="AYR54">
        <f>ABS(AYR51-AYR52)</f>
        <v>5.830951894845299</v>
      </c>
      <c r="AYU54">
        <f>ABS(AYU51-AYU52)</f>
        <v>5.830951894845299</v>
      </c>
      <c r="AYX54">
        <f>ABS(AYX51-AYX52)</f>
        <v>5.830951894845299</v>
      </c>
      <c r="AZA54">
        <f>ABS(AZA51-AZA52)</f>
        <v>5.4767792694972472</v>
      </c>
      <c r="AZD54">
        <f>ABS(AZD51-AZD52)</f>
        <v>5.4767792694972472</v>
      </c>
      <c r="AZG54">
        <f>ABS(AZG51-AZG52)</f>
        <v>5.4767792694972472</v>
      </c>
      <c r="AZJ54">
        <f>ABS(AZJ51-AZJ52)</f>
        <v>5.4767792694972472</v>
      </c>
      <c r="AZM54">
        <f>ABS(AZM51-AZM52)</f>
        <v>5.0028247797827676</v>
      </c>
      <c r="AZP54">
        <f>ABS(AZP51-AZP52)</f>
        <v>5.830951894845299</v>
      </c>
      <c r="AZS54">
        <f>ABS(AZS51-AZS52)</f>
        <v>5.830951894845299</v>
      </c>
      <c r="AZV54">
        <f>ABS(AZV51-AZV52)</f>
        <v>5.830951894845299</v>
      </c>
      <c r="AZY54">
        <f>ABS(AZY51-AZY52)</f>
        <v>5.830951894845299</v>
      </c>
      <c r="BAB54">
        <f>ABS(BAB51-BAB52)</f>
        <v>5.830951894845299</v>
      </c>
      <c r="BAE54">
        <f>ABS(BAE51-BAE52)</f>
        <v>5.830951894845299</v>
      </c>
      <c r="BAH54">
        <f>ABS(BAH51-BAH52)</f>
        <v>4.6356470205978892</v>
      </c>
      <c r="BAK54">
        <f>ABS(BAK51-BAK52)</f>
        <v>4.6356470205978892</v>
      </c>
      <c r="BAN54">
        <f>ABS(BAN51-BAN52)</f>
        <v>5.830951894845299</v>
      </c>
      <c r="BAQ54">
        <f>ABS(BAQ51-BAQ52)</f>
        <v>5.830951894845299</v>
      </c>
      <c r="BAT54">
        <f>ABS(BAT51-BAT52)</f>
        <v>5.830951894845299</v>
      </c>
      <c r="BAW54">
        <f>ABS(BAW51-BAW52)</f>
        <v>5.830951894845299</v>
      </c>
      <c r="BAZ54">
        <f>ABS(BAZ51-BAZ52)</f>
        <v>5.830951894845299</v>
      </c>
      <c r="BBC54">
        <f>ABS(BBC51-BBC52)</f>
        <v>5.830951894845299</v>
      </c>
      <c r="BBF54">
        <f>ABS(BBF51-BBF52)</f>
        <v>5.830951894845299</v>
      </c>
      <c r="BBI54">
        <f>ABS(BBI51-BBI52)</f>
        <v>5.830951894845299</v>
      </c>
      <c r="BBL54">
        <f>ABS(BBL51-BBL52)</f>
        <v>5.830951894845299</v>
      </c>
      <c r="BBO54">
        <f>ABS(BBO51-BBO52)</f>
        <v>5.830951894845299</v>
      </c>
      <c r="BBR54">
        <f>ABS(BBR51-BBR52)</f>
        <v>5.830951894845299</v>
      </c>
      <c r="BBU54">
        <f>ABS(BBU51-BBU52)</f>
        <v>5.830951894845299</v>
      </c>
      <c r="BBX54">
        <f>ABS(BBX51-BBX52)</f>
        <v>5.830951894845299</v>
      </c>
      <c r="BCA54">
        <f>ABS(BCA51-BCA52)</f>
        <v>5.830951894845299</v>
      </c>
      <c r="BCD54">
        <f>ABS(BCD51-BCD52)</f>
        <v>5.830951894845299</v>
      </c>
      <c r="BCG54">
        <f>ABS(BCG51-BCG52)</f>
        <v>5.830951894845299</v>
      </c>
      <c r="BCJ54">
        <f>ABS(BCJ51-BCJ52)</f>
        <v>5.830951894845299</v>
      </c>
      <c r="BCM54">
        <f>ABS(BCM51-BCM52)</f>
        <v>5.830951894845299</v>
      </c>
      <c r="BCP54">
        <f>ABS(BCP51-BCP52)</f>
        <v>5.830951894845299</v>
      </c>
      <c r="BCS54">
        <f>ABS(BCS51-BCS52)</f>
        <v>5.830951894845299</v>
      </c>
      <c r="BCV54">
        <f>ABS(BCV51-BCV52)</f>
        <v>5.830951894845299</v>
      </c>
      <c r="BCY54">
        <f>ABS(BCY51-BCY52)</f>
        <v>5.830951894845299</v>
      </c>
      <c r="BDB54">
        <f>ABS(BDB51-BDB52)</f>
        <v>5.830951894845299</v>
      </c>
      <c r="BDE54">
        <f>ABS(BDE51-BDE52)</f>
        <v>5.830951894845299</v>
      </c>
      <c r="BDH54">
        <f>ABS(BDH51-BDH52)</f>
        <v>5.830951894845299</v>
      </c>
      <c r="BDK54">
        <f>ABS(BDK51-BDK52)</f>
        <v>5.830951894845299</v>
      </c>
      <c r="BDN54">
        <f>ABS(BDN51-BDN52)</f>
        <v>5.830951894845299</v>
      </c>
      <c r="BDQ54">
        <f>ABS(BDQ51-BDQ52)</f>
        <v>5.830951894845299</v>
      </c>
      <c r="BDT54">
        <f>ABS(BDT51-BDT52)</f>
        <v>5.830951894845299</v>
      </c>
      <c r="BDW54">
        <f>ABS(BDW51-BDW52)</f>
        <v>5.830951894845299</v>
      </c>
      <c r="BDZ54">
        <f>ABS(BDZ51-BDZ52)</f>
        <v>5.830951894845299</v>
      </c>
      <c r="BEC54">
        <f>ABS(BEC51-BEC52)</f>
        <v>5.830951894845299</v>
      </c>
      <c r="BEF54">
        <f>ABS(BEF51-BEF52)</f>
        <v>5.830951894845299</v>
      </c>
      <c r="BEI54">
        <f>ABS(BEI51-BEI52)</f>
        <v>5.830951894845299</v>
      </c>
      <c r="BEL54">
        <f>ABS(BEL51-BEL52)</f>
        <v>5.830951894845299</v>
      </c>
      <c r="BEO54">
        <f>ABS(BEO51-BEO52)</f>
        <v>5.830951894845299</v>
      </c>
    </row>
  </sheetData>
  <conditionalFormatting sqref="E3:BEO54">
    <cfRule type="expression" dxfId="0" priority="1">
      <formula>MOD(COLUMN(),3)=0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rel-pos_Output_10-25-2016_0445P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2016-10-25T23:05:41Z</dcterms:created>
  <dcterms:modified xsi:type="dcterms:W3CDTF">2016-10-31T04:45:23Z</dcterms:modified>
</cp:coreProperties>
</file>