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Presentations\Leipzig_Dec15\"/>
    </mc:Choice>
  </mc:AlternateContent>
  <bookViews>
    <workbookView xWindow="960" yWindow="1275" windowWidth="18180" windowHeight="6690" activeTab="1"/>
  </bookViews>
  <sheets>
    <sheet name="zscores_Oct18c" sheetId="1" r:id="rId1"/>
    <sheet name="Sheet5" sheetId="8" r:id="rId2"/>
    <sheet name="Sheet3" sheetId="6" r:id="rId3"/>
    <sheet name="Sheet2" sheetId="5" r:id="rId4"/>
    <sheet name="Sheet1" sheetId="4" r:id="rId5"/>
    <sheet name="circumstantial participles" sheetId="2" r:id="rId6"/>
    <sheet name="dependencies of pred-v-adv-v" sheetId="3" r:id="rId7"/>
    <sheet name="leipzig" sheetId="7" r:id="rId8"/>
    <sheet name="Sheet4" sheetId="9" r:id="rId9"/>
    <sheet name="Sheet7" sheetId="11" r:id="rId10"/>
    <sheet name="Sheet6" sheetId="10" r:id="rId11"/>
  </sheets>
  <calcPr calcId="152511"/>
</workbook>
</file>

<file path=xl/calcChain.xml><?xml version="1.0" encoding="utf-8"?>
<calcChain xmlns="http://schemas.openxmlformats.org/spreadsheetml/2006/main">
  <c r="AC5" i="8" l="1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" i="8"/>
  <c r="AB41" i="8"/>
  <c r="AB42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" i="8"/>
  <c r="Y41" i="8"/>
  <c r="Y42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" i="8"/>
  <c r="V42" i="8"/>
  <c r="V41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" i="8"/>
  <c r="B48" i="11"/>
  <c r="C43" i="11"/>
  <c r="CI43" i="11"/>
  <c r="AQ43" i="11"/>
  <c r="R43" i="11"/>
  <c r="S43" i="11"/>
  <c r="E43" i="11"/>
  <c r="AR43" i="11"/>
  <c r="AY43" i="11"/>
  <c r="V43" i="11"/>
  <c r="BG43" i="11"/>
  <c r="Y43" i="11"/>
  <c r="CD43" i="11"/>
  <c r="G43" i="11"/>
  <c r="AH43" i="11"/>
  <c r="M43" i="11"/>
  <c r="CP43" i="11"/>
  <c r="J43" i="11"/>
  <c r="W43" i="11"/>
  <c r="AJ43" i="11"/>
  <c r="AM43" i="11"/>
  <c r="CL43" i="11"/>
  <c r="BE43" i="11"/>
  <c r="CR43" i="11"/>
  <c r="AA43" i="11"/>
  <c r="F43" i="11"/>
  <c r="BY43" i="11"/>
  <c r="CJ43" i="11"/>
  <c r="Q43" i="11"/>
  <c r="B43" i="11"/>
  <c r="O43" i="11"/>
  <c r="CW43" i="11"/>
  <c r="P43" i="11"/>
  <c r="CH43" i="11"/>
  <c r="BD43" i="11"/>
  <c r="AB43" i="11"/>
  <c r="I43" i="11"/>
  <c r="CT43" i="11"/>
  <c r="BW43" i="11"/>
  <c r="BX43" i="11"/>
  <c r="BV43" i="11"/>
  <c r="CB43" i="11"/>
  <c r="X43" i="11"/>
  <c r="AK43" i="11"/>
  <c r="K43" i="11"/>
  <c r="CV43" i="11"/>
  <c r="AO43" i="11"/>
  <c r="AU43" i="11"/>
  <c r="CU43" i="11"/>
  <c r="CE43" i="11"/>
  <c r="D43" i="11"/>
  <c r="N43" i="11"/>
  <c r="AW43" i="11"/>
  <c r="H43" i="11"/>
  <c r="CS43" i="11"/>
  <c r="AI43" i="11"/>
  <c r="BJ43" i="11"/>
  <c r="BT43" i="11"/>
  <c r="AD43" i="11"/>
  <c r="U43" i="11"/>
  <c r="AX43" i="11"/>
  <c r="CO43" i="11"/>
  <c r="AF43" i="11"/>
  <c r="CK43" i="11"/>
  <c r="BF43" i="11"/>
  <c r="AE43" i="11"/>
  <c r="CA43" i="11"/>
  <c r="L43" i="11"/>
  <c r="BS43" i="11"/>
  <c r="Z43" i="11"/>
  <c r="AC43" i="11"/>
  <c r="BH43" i="11"/>
  <c r="AS43" i="11"/>
  <c r="AV43" i="11"/>
  <c r="BB43" i="11"/>
  <c r="AP43" i="11"/>
  <c r="AN43" i="11"/>
  <c r="AZ43" i="11"/>
  <c r="BU43" i="11"/>
  <c r="CG43" i="11"/>
  <c r="BQ43" i="11"/>
  <c r="CF43" i="11"/>
  <c r="AG43" i="11"/>
  <c r="AT43" i="11"/>
  <c r="BP43" i="11"/>
  <c r="BM43" i="11"/>
  <c r="CC43" i="11"/>
  <c r="CN43" i="11"/>
  <c r="BC43" i="11"/>
  <c r="BO43" i="11"/>
  <c r="BI43" i="11"/>
  <c r="BZ43" i="11"/>
  <c r="AL43" i="11"/>
  <c r="BR43" i="11"/>
  <c r="T43" i="11"/>
  <c r="BL43" i="11"/>
  <c r="BK43" i="11"/>
  <c r="BN43" i="11"/>
  <c r="BA43" i="11"/>
  <c r="CM43" i="11"/>
  <c r="CQ43" i="11"/>
  <c r="C41" i="11"/>
  <c r="CI41" i="11"/>
  <c r="AQ41" i="11"/>
  <c r="R41" i="11"/>
  <c r="S41" i="11"/>
  <c r="E41" i="11"/>
  <c r="AR41" i="11"/>
  <c r="AY41" i="11"/>
  <c r="V41" i="11"/>
  <c r="BG41" i="11"/>
  <c r="Y41" i="11"/>
  <c r="CD41" i="11"/>
  <c r="G41" i="11"/>
  <c r="AH41" i="11"/>
  <c r="M41" i="11"/>
  <c r="CP41" i="11"/>
  <c r="J41" i="11"/>
  <c r="W41" i="11"/>
  <c r="AJ41" i="11"/>
  <c r="AM41" i="11"/>
  <c r="CL41" i="11"/>
  <c r="BE41" i="11"/>
  <c r="CR41" i="11"/>
  <c r="AA41" i="11"/>
  <c r="F41" i="11"/>
  <c r="BY41" i="11"/>
  <c r="CJ41" i="11"/>
  <c r="Q41" i="11"/>
  <c r="B41" i="11"/>
  <c r="O41" i="11"/>
  <c r="CW41" i="11"/>
  <c r="P41" i="11"/>
  <c r="CH41" i="11"/>
  <c r="BD41" i="11"/>
  <c r="AB41" i="11"/>
  <c r="I41" i="11"/>
  <c r="CT41" i="11"/>
  <c r="BW41" i="11"/>
  <c r="BX41" i="11"/>
  <c r="BV41" i="11"/>
  <c r="CB41" i="11"/>
  <c r="X41" i="11"/>
  <c r="AK41" i="11"/>
  <c r="K41" i="11"/>
  <c r="CV41" i="11"/>
  <c r="AO41" i="11"/>
  <c r="AU41" i="11"/>
  <c r="CU41" i="11"/>
  <c r="CE41" i="11"/>
  <c r="D41" i="11"/>
  <c r="N41" i="11"/>
  <c r="AW41" i="11"/>
  <c r="H41" i="11"/>
  <c r="CS41" i="11"/>
  <c r="AI41" i="11"/>
  <c r="BJ41" i="11"/>
  <c r="BT41" i="11"/>
  <c r="AD41" i="11"/>
  <c r="U41" i="11"/>
  <c r="AX41" i="11"/>
  <c r="CO41" i="11"/>
  <c r="AF41" i="11"/>
  <c r="CK41" i="11"/>
  <c r="BF41" i="11"/>
  <c r="AE41" i="11"/>
  <c r="CA41" i="11"/>
  <c r="L41" i="11"/>
  <c r="BS41" i="11"/>
  <c r="Z41" i="11"/>
  <c r="AC41" i="11"/>
  <c r="BH41" i="11"/>
  <c r="AS41" i="11"/>
  <c r="AV41" i="11"/>
  <c r="BB41" i="11"/>
  <c r="AP41" i="11"/>
  <c r="AN41" i="11"/>
  <c r="AZ41" i="11"/>
  <c r="BU41" i="11"/>
  <c r="CG41" i="11"/>
  <c r="BQ41" i="11"/>
  <c r="CF41" i="11"/>
  <c r="AG41" i="11"/>
  <c r="AT41" i="11"/>
  <c r="BP41" i="11"/>
  <c r="BM41" i="11"/>
  <c r="CC41" i="11"/>
  <c r="CN41" i="11"/>
  <c r="BC41" i="11"/>
  <c r="BO41" i="11"/>
  <c r="BI41" i="11"/>
  <c r="BZ41" i="11"/>
  <c r="AL41" i="11"/>
  <c r="BR41" i="11"/>
  <c r="T41" i="11"/>
  <c r="BL41" i="11"/>
  <c r="BK41" i="11"/>
  <c r="BN41" i="11"/>
  <c r="BA41" i="11"/>
  <c r="CM41" i="11"/>
  <c r="CQ41" i="11"/>
  <c r="E43" i="9"/>
  <c r="G43" i="9"/>
  <c r="I43" i="9"/>
  <c r="K43" i="9"/>
  <c r="M43" i="9"/>
  <c r="O43" i="9"/>
  <c r="Q43" i="9"/>
  <c r="S43" i="9"/>
  <c r="U43" i="9"/>
  <c r="W43" i="9"/>
  <c r="Y43" i="9"/>
  <c r="AA43" i="9"/>
  <c r="AC43" i="9"/>
  <c r="AE43" i="9"/>
  <c r="AG43" i="9"/>
  <c r="AI43" i="9"/>
  <c r="AK43" i="9"/>
  <c r="AM43" i="9"/>
  <c r="AO43" i="9"/>
  <c r="AQ43" i="9"/>
  <c r="AS43" i="9"/>
  <c r="AU43" i="9"/>
  <c r="AW43" i="9"/>
  <c r="AY43" i="9"/>
  <c r="BA43" i="9"/>
  <c r="BC43" i="9"/>
  <c r="BE43" i="9"/>
  <c r="BG43" i="9"/>
  <c r="BI43" i="9"/>
  <c r="BK43" i="9"/>
  <c r="BM43" i="9"/>
  <c r="BO43" i="9"/>
  <c r="BQ43" i="9"/>
  <c r="BS43" i="9"/>
  <c r="BU43" i="9"/>
  <c r="BW43" i="9"/>
  <c r="BY43" i="9"/>
  <c r="CA43" i="9"/>
  <c r="CC43" i="9"/>
  <c r="CE43" i="9"/>
  <c r="CG43" i="9"/>
  <c r="CI43" i="9"/>
  <c r="CK43" i="9"/>
  <c r="CM43" i="9"/>
  <c r="CO43" i="9"/>
  <c r="CQ43" i="9"/>
  <c r="CS43" i="9"/>
  <c r="CU43" i="9"/>
  <c r="CW43" i="9"/>
  <c r="CY43" i="9"/>
  <c r="DA43" i="9"/>
  <c r="DC43" i="9"/>
  <c r="DE43" i="9"/>
  <c r="DG43" i="9"/>
  <c r="DI43" i="9"/>
  <c r="DK43" i="9"/>
  <c r="DM43" i="9"/>
  <c r="DO43" i="9"/>
  <c r="DQ43" i="9"/>
  <c r="DS43" i="9"/>
  <c r="DU43" i="9"/>
  <c r="DW43" i="9"/>
  <c r="DY43" i="9"/>
  <c r="EA43" i="9"/>
  <c r="EC43" i="9"/>
  <c r="EE43" i="9"/>
  <c r="EG43" i="9"/>
  <c r="EI43" i="9"/>
  <c r="EK43" i="9"/>
  <c r="EM43" i="9"/>
  <c r="EO43" i="9"/>
  <c r="EQ43" i="9"/>
  <c r="ES43" i="9"/>
  <c r="EU43" i="9"/>
  <c r="EW43" i="9"/>
  <c r="EY43" i="9"/>
  <c r="FA43" i="9"/>
  <c r="FC43" i="9"/>
  <c r="FE43" i="9"/>
  <c r="FG43" i="9"/>
  <c r="FI43" i="9"/>
  <c r="FK43" i="9"/>
  <c r="FM43" i="9"/>
  <c r="FO43" i="9"/>
  <c r="FQ43" i="9"/>
  <c r="FS43" i="9"/>
  <c r="FU43" i="9"/>
  <c r="FW43" i="9"/>
  <c r="FY43" i="9"/>
  <c r="GA43" i="9"/>
  <c r="GC43" i="9"/>
  <c r="GE43" i="9"/>
  <c r="GG43" i="9"/>
  <c r="GI43" i="9"/>
  <c r="GK43" i="9"/>
  <c r="GM43" i="9"/>
  <c r="GO43" i="9"/>
  <c r="GQ43" i="9"/>
  <c r="GS43" i="9"/>
  <c r="GU43" i="9"/>
  <c r="GW43" i="9"/>
  <c r="GY43" i="9"/>
  <c r="HA43" i="9"/>
  <c r="HC43" i="9"/>
  <c r="HE43" i="9"/>
  <c r="HG43" i="9"/>
  <c r="HI43" i="9"/>
  <c r="HK43" i="9"/>
  <c r="HM43" i="9"/>
  <c r="HO43" i="9"/>
  <c r="HQ43" i="9"/>
  <c r="HS43" i="9"/>
  <c r="HU43" i="9"/>
  <c r="HW43" i="9"/>
  <c r="HY43" i="9"/>
  <c r="IA43" i="9"/>
  <c r="IC43" i="9"/>
  <c r="IE43" i="9"/>
  <c r="IG43" i="9"/>
  <c r="II43" i="9"/>
  <c r="IK43" i="9"/>
  <c r="IM43" i="9"/>
  <c r="IO43" i="9"/>
  <c r="IQ43" i="9"/>
  <c r="IS43" i="9"/>
  <c r="IU43" i="9"/>
  <c r="IW43" i="9"/>
  <c r="IY43" i="9"/>
  <c r="JA43" i="9"/>
  <c r="JC43" i="9"/>
  <c r="JE43" i="9"/>
  <c r="JG43" i="9"/>
  <c r="JI43" i="9"/>
  <c r="JK43" i="9"/>
  <c r="JM43" i="9"/>
  <c r="JO43" i="9"/>
  <c r="JQ43" i="9"/>
  <c r="JS43" i="9"/>
  <c r="JU43" i="9"/>
  <c r="JW43" i="9"/>
  <c r="JY43" i="9"/>
  <c r="KA43" i="9"/>
  <c r="KC43" i="9"/>
  <c r="KE43" i="9"/>
  <c r="KG43" i="9"/>
  <c r="KI43" i="9"/>
  <c r="KK43" i="9"/>
  <c r="KM43" i="9"/>
  <c r="KO43" i="9"/>
  <c r="KQ43" i="9"/>
  <c r="KS43" i="9"/>
  <c r="KU43" i="9"/>
  <c r="KW43" i="9"/>
  <c r="KY43" i="9"/>
  <c r="LA43" i="9"/>
  <c r="LC43" i="9"/>
  <c r="LE43" i="9"/>
  <c r="LG43" i="9"/>
  <c r="LI43" i="9"/>
  <c r="LK43" i="9"/>
  <c r="LM43" i="9"/>
  <c r="LO43" i="9"/>
  <c r="LQ43" i="9"/>
  <c r="LS43" i="9"/>
  <c r="LU43" i="9"/>
  <c r="LW43" i="9"/>
  <c r="LY43" i="9"/>
  <c r="MA43" i="9"/>
  <c r="MC43" i="9"/>
  <c r="ME43" i="9"/>
  <c r="MG43" i="9"/>
  <c r="MI43" i="9"/>
  <c r="MK43" i="9"/>
  <c r="MM43" i="9"/>
  <c r="MO43" i="9"/>
  <c r="MQ43" i="9"/>
  <c r="MS43" i="9"/>
  <c r="MU43" i="9"/>
  <c r="MW43" i="9"/>
  <c r="MY43" i="9"/>
  <c r="NA43" i="9"/>
  <c r="NC43" i="9"/>
  <c r="NE43" i="9"/>
  <c r="NG43" i="9"/>
  <c r="NI43" i="9"/>
  <c r="NK43" i="9"/>
  <c r="NM43" i="9"/>
  <c r="NO43" i="9"/>
  <c r="NQ43" i="9"/>
  <c r="NS43" i="9"/>
  <c r="NU43" i="9"/>
  <c r="NW43" i="9"/>
  <c r="NY43" i="9"/>
  <c r="OA43" i="9"/>
  <c r="OC43" i="9"/>
  <c r="OE43" i="9"/>
  <c r="OG43" i="9"/>
  <c r="OI43" i="9"/>
  <c r="OK43" i="9"/>
  <c r="OM43" i="9"/>
  <c r="OO43" i="9"/>
  <c r="OQ43" i="9"/>
  <c r="OS43" i="9"/>
  <c r="OU43" i="9"/>
  <c r="OW43" i="9"/>
  <c r="OY43" i="9"/>
  <c r="PA43" i="9"/>
  <c r="PC43" i="9"/>
  <c r="PE43" i="9"/>
  <c r="PG43" i="9"/>
  <c r="PI43" i="9"/>
  <c r="PK43" i="9"/>
  <c r="PM43" i="9"/>
  <c r="PO43" i="9"/>
  <c r="PQ43" i="9"/>
  <c r="PS43" i="9"/>
  <c r="PU43" i="9"/>
  <c r="PW43" i="9"/>
  <c r="PY43" i="9"/>
  <c r="QA43" i="9"/>
  <c r="QC43" i="9"/>
  <c r="QE43" i="9"/>
  <c r="QG43" i="9"/>
  <c r="QI43" i="9"/>
  <c r="QK43" i="9"/>
  <c r="QM43" i="9"/>
  <c r="QO43" i="9"/>
  <c r="QQ43" i="9"/>
  <c r="QS43" i="9"/>
  <c r="QU43" i="9"/>
  <c r="QW43" i="9"/>
  <c r="QY43" i="9"/>
  <c r="RA43" i="9"/>
  <c r="RC43" i="9"/>
  <c r="RE43" i="9"/>
  <c r="RG43" i="9"/>
  <c r="RI43" i="9"/>
  <c r="RK43" i="9"/>
  <c r="RM43" i="9"/>
  <c r="RO43" i="9"/>
  <c r="RQ43" i="9"/>
  <c r="RS43" i="9"/>
  <c r="RU43" i="9"/>
  <c r="RW43" i="9"/>
  <c r="RY43" i="9"/>
  <c r="SA43" i="9"/>
  <c r="SC43" i="9"/>
  <c r="SE43" i="9"/>
  <c r="SG43" i="9"/>
  <c r="SI43" i="9"/>
  <c r="SK43" i="9"/>
  <c r="SM43" i="9"/>
  <c r="SO43" i="9"/>
  <c r="SQ43" i="9"/>
  <c r="SS43" i="9"/>
  <c r="SU43" i="9"/>
  <c r="SW43" i="9"/>
  <c r="SY43" i="9"/>
  <c r="TA43" i="9"/>
  <c r="TC43" i="9"/>
  <c r="TE43" i="9"/>
  <c r="TG43" i="9"/>
  <c r="TI43" i="9"/>
  <c r="TK43" i="9"/>
  <c r="TM43" i="9"/>
  <c r="TO43" i="9"/>
  <c r="TQ43" i="9"/>
  <c r="TS43" i="9"/>
  <c r="TU43" i="9"/>
  <c r="TW43" i="9"/>
  <c r="TY43" i="9"/>
  <c r="UA43" i="9"/>
  <c r="UC43" i="9"/>
  <c r="UE43" i="9"/>
  <c r="UG43" i="9"/>
  <c r="UI43" i="9"/>
  <c r="UK43" i="9"/>
  <c r="UM43" i="9"/>
  <c r="UO43" i="9"/>
  <c r="UQ43" i="9"/>
  <c r="US43" i="9"/>
  <c r="UU43" i="9"/>
  <c r="UW43" i="9"/>
  <c r="UY43" i="9"/>
  <c r="VA43" i="9"/>
  <c r="VC43" i="9"/>
  <c r="VE43" i="9"/>
  <c r="VG43" i="9"/>
  <c r="VI43" i="9"/>
  <c r="VK43" i="9"/>
  <c r="VM43" i="9"/>
  <c r="VO43" i="9"/>
  <c r="VQ43" i="9"/>
  <c r="VS43" i="9"/>
  <c r="VU43" i="9"/>
  <c r="VW43" i="9"/>
  <c r="VY43" i="9"/>
  <c r="WA43" i="9"/>
  <c r="WC43" i="9"/>
  <c r="WE43" i="9"/>
  <c r="WG43" i="9"/>
  <c r="WI43" i="9"/>
  <c r="WK43" i="9"/>
  <c r="WM43" i="9"/>
  <c r="WO43" i="9"/>
  <c r="WQ43" i="9"/>
  <c r="WS43" i="9"/>
  <c r="WU43" i="9"/>
  <c r="WW43" i="9"/>
  <c r="WY43" i="9"/>
  <c r="XA43" i="9"/>
  <c r="XC43" i="9"/>
  <c r="XE43" i="9"/>
  <c r="XG43" i="9"/>
  <c r="XI43" i="9"/>
  <c r="XK43" i="9"/>
  <c r="XM43" i="9"/>
  <c r="XO43" i="9"/>
  <c r="XQ43" i="9"/>
  <c r="XS43" i="9"/>
  <c r="XU43" i="9"/>
  <c r="XW43" i="9"/>
  <c r="XY43" i="9"/>
  <c r="YA43" i="9"/>
  <c r="YC43" i="9"/>
  <c r="YE43" i="9"/>
  <c r="YG43" i="9"/>
  <c r="YI43" i="9"/>
  <c r="YK43" i="9"/>
  <c r="YM43" i="9"/>
  <c r="YO43" i="9"/>
  <c r="YQ43" i="9"/>
  <c r="YS43" i="9"/>
  <c r="YU43" i="9"/>
  <c r="YW43" i="9"/>
  <c r="YY43" i="9"/>
  <c r="ZA43" i="9"/>
  <c r="ZC43" i="9"/>
  <c r="ZE43" i="9"/>
  <c r="ZG43" i="9"/>
  <c r="ZI43" i="9"/>
  <c r="ZK43" i="9"/>
  <c r="ZM43" i="9"/>
  <c r="ZO43" i="9"/>
  <c r="ZQ43" i="9"/>
  <c r="ZS43" i="9"/>
  <c r="ZU43" i="9"/>
  <c r="ZW43" i="9"/>
  <c r="ZY43" i="9"/>
  <c r="AAA43" i="9"/>
  <c r="AAC43" i="9"/>
  <c r="AAE43" i="9"/>
  <c r="AAG43" i="9"/>
  <c r="AAI43" i="9"/>
  <c r="AAK43" i="9"/>
  <c r="AAM43" i="9"/>
  <c r="AAO43" i="9"/>
  <c r="AAQ43" i="9"/>
  <c r="AAS43" i="9"/>
  <c r="AAU43" i="9"/>
  <c r="AAW43" i="9"/>
  <c r="AAY43" i="9"/>
  <c r="ABA43" i="9"/>
  <c r="ABC43" i="9"/>
  <c r="ABE43" i="9"/>
  <c r="ABG43" i="9"/>
  <c r="ABI43" i="9"/>
  <c r="ABK43" i="9"/>
  <c r="ABM43" i="9"/>
  <c r="ABO43" i="9"/>
  <c r="ABQ43" i="9"/>
  <c r="ABS43" i="9"/>
  <c r="ABU43" i="9"/>
  <c r="ABW43" i="9"/>
  <c r="ABY43" i="9"/>
  <c r="ACA43" i="9"/>
  <c r="ACC43" i="9"/>
  <c r="ACE43" i="9"/>
  <c r="ACG43" i="9"/>
  <c r="ACI43" i="9"/>
  <c r="ACK43" i="9"/>
  <c r="ACM43" i="9"/>
  <c r="ACO43" i="9"/>
  <c r="ACQ43" i="9"/>
  <c r="ACS43" i="9"/>
  <c r="ACU43" i="9"/>
  <c r="ACW43" i="9"/>
  <c r="ACY43" i="9"/>
  <c r="ADA43" i="9"/>
  <c r="ADC43" i="9"/>
  <c r="ADE43" i="9"/>
  <c r="ADG43" i="9"/>
  <c r="ADI43" i="9"/>
  <c r="ADK43" i="9"/>
  <c r="ADM43" i="9"/>
  <c r="ADO43" i="9"/>
  <c r="ADQ43" i="9"/>
  <c r="ADS43" i="9"/>
  <c r="ADU43" i="9"/>
  <c r="ADW43" i="9"/>
  <c r="ADY43" i="9"/>
  <c r="AEA43" i="9"/>
  <c r="AEC43" i="9"/>
  <c r="AEE43" i="9"/>
  <c r="AEG43" i="9"/>
  <c r="AEI43" i="9"/>
  <c r="AEK43" i="9"/>
  <c r="AEM43" i="9"/>
  <c r="AEO43" i="9"/>
  <c r="AEQ43" i="9"/>
  <c r="AES43" i="9"/>
  <c r="AEU43" i="9"/>
  <c r="AEW43" i="9"/>
  <c r="AEY43" i="9"/>
  <c r="AFA43" i="9"/>
  <c r="AFC43" i="9"/>
  <c r="AFE43" i="9"/>
  <c r="AFG43" i="9"/>
  <c r="AFI43" i="9"/>
  <c r="AFK43" i="9"/>
  <c r="AFM43" i="9"/>
  <c r="AFO43" i="9"/>
  <c r="AFQ43" i="9"/>
  <c r="AFS43" i="9"/>
  <c r="AFU43" i="9"/>
  <c r="AFW43" i="9"/>
  <c r="AFY43" i="9"/>
  <c r="AGA43" i="9"/>
  <c r="AGC43" i="9"/>
  <c r="AGE43" i="9"/>
  <c r="AGG43" i="9"/>
  <c r="AGI43" i="9"/>
  <c r="AGK43" i="9"/>
  <c r="AGM43" i="9"/>
  <c r="AGO43" i="9"/>
  <c r="AGQ43" i="9"/>
  <c r="AGS43" i="9"/>
  <c r="AGU43" i="9"/>
  <c r="AGW43" i="9"/>
  <c r="AGY43" i="9"/>
  <c r="AHA43" i="9"/>
  <c r="AHC43" i="9"/>
  <c r="AHE43" i="9"/>
  <c r="AHG43" i="9"/>
  <c r="AHI43" i="9"/>
  <c r="AHK43" i="9"/>
  <c r="AHM43" i="9"/>
  <c r="AHO43" i="9"/>
  <c r="AHQ43" i="9"/>
  <c r="AHS43" i="9"/>
  <c r="AHU43" i="9"/>
  <c r="AHW43" i="9"/>
  <c r="AHY43" i="9"/>
  <c r="AIA43" i="9"/>
  <c r="AIC43" i="9"/>
  <c r="AIE43" i="9"/>
  <c r="AIG43" i="9"/>
  <c r="AII43" i="9"/>
  <c r="AIK43" i="9"/>
  <c r="AIM43" i="9"/>
  <c r="AIO43" i="9"/>
  <c r="AIQ43" i="9"/>
  <c r="AIS43" i="9"/>
  <c r="AIU43" i="9"/>
  <c r="AIW43" i="9"/>
  <c r="AIY43" i="9"/>
  <c r="AJA43" i="9"/>
  <c r="AJC43" i="9"/>
  <c r="AJE43" i="9"/>
  <c r="AJG43" i="9"/>
  <c r="AJI43" i="9"/>
  <c r="AJK43" i="9"/>
  <c r="AJM43" i="9"/>
  <c r="AJO43" i="9"/>
  <c r="AJQ43" i="9"/>
  <c r="AJS43" i="9"/>
  <c r="AJU43" i="9"/>
  <c r="AJW43" i="9"/>
  <c r="AJY43" i="9"/>
  <c r="AKA43" i="9"/>
  <c r="AKC43" i="9"/>
  <c r="AKE43" i="9"/>
  <c r="AKG43" i="9"/>
  <c r="AKI43" i="9"/>
  <c r="AKK43" i="9"/>
  <c r="AKM43" i="9"/>
  <c r="AKO43" i="9"/>
  <c r="AKQ43" i="9"/>
  <c r="AKS43" i="9"/>
  <c r="AKU43" i="9"/>
  <c r="AKW43" i="9"/>
  <c r="AKY43" i="9"/>
  <c r="ALA43" i="9"/>
  <c r="ALC43" i="9"/>
  <c r="ALE43" i="9"/>
  <c r="ALG43" i="9"/>
  <c r="ALI43" i="9"/>
  <c r="ALK43" i="9"/>
  <c r="ALM43" i="9"/>
  <c r="ALO43" i="9"/>
  <c r="ALQ43" i="9"/>
  <c r="ALS43" i="9"/>
  <c r="ALU43" i="9"/>
  <c r="ALW43" i="9"/>
  <c r="ALY43" i="9"/>
  <c r="AMA43" i="9"/>
  <c r="AMC43" i="9"/>
  <c r="AME43" i="9"/>
  <c r="AMG43" i="9"/>
  <c r="AMI43" i="9"/>
  <c r="AMK43" i="9"/>
  <c r="AMM43" i="9"/>
  <c r="AMO43" i="9"/>
  <c r="AMQ43" i="9"/>
  <c r="AMS43" i="9"/>
  <c r="AMU43" i="9"/>
  <c r="AMW43" i="9"/>
  <c r="AMY43" i="9"/>
  <c r="ANA43" i="9"/>
  <c r="ANC43" i="9"/>
  <c r="ANE43" i="9"/>
  <c r="ANG43" i="9"/>
  <c r="ANI43" i="9"/>
  <c r="ANK43" i="9"/>
  <c r="ANM43" i="9"/>
  <c r="ANO43" i="9"/>
  <c r="ANQ43" i="9"/>
  <c r="ANS43" i="9"/>
  <c r="ANU43" i="9"/>
  <c r="ANW43" i="9"/>
  <c r="C43" i="9"/>
  <c r="S41" i="9"/>
  <c r="U41" i="9"/>
  <c r="W41" i="9"/>
  <c r="Y41" i="9"/>
  <c r="AA41" i="9"/>
  <c r="AC41" i="9"/>
  <c r="AE41" i="9"/>
  <c r="AG41" i="9"/>
  <c r="AI41" i="9"/>
  <c r="AK41" i="9"/>
  <c r="AM41" i="9"/>
  <c r="AO41" i="9"/>
  <c r="AQ41" i="9"/>
  <c r="AS41" i="9"/>
  <c r="AU41" i="9"/>
  <c r="AW41" i="9"/>
  <c r="AY41" i="9"/>
  <c r="BA41" i="9"/>
  <c r="BC41" i="9"/>
  <c r="BE41" i="9"/>
  <c r="BG41" i="9"/>
  <c r="BI41" i="9"/>
  <c r="BK41" i="9"/>
  <c r="BM41" i="9"/>
  <c r="BO41" i="9"/>
  <c r="BQ41" i="9"/>
  <c r="BS41" i="9"/>
  <c r="BU41" i="9"/>
  <c r="BW41" i="9"/>
  <c r="BY41" i="9"/>
  <c r="CA41" i="9"/>
  <c r="CC41" i="9"/>
  <c r="CE41" i="9"/>
  <c r="CG41" i="9"/>
  <c r="CI41" i="9"/>
  <c r="CK41" i="9"/>
  <c r="CM41" i="9"/>
  <c r="CO41" i="9"/>
  <c r="CQ41" i="9"/>
  <c r="CS41" i="9"/>
  <c r="CU41" i="9"/>
  <c r="CW41" i="9"/>
  <c r="CY41" i="9"/>
  <c r="DA41" i="9"/>
  <c r="DC41" i="9"/>
  <c r="DE41" i="9"/>
  <c r="DG41" i="9"/>
  <c r="DI41" i="9"/>
  <c r="DK41" i="9"/>
  <c r="DM41" i="9"/>
  <c r="DO41" i="9"/>
  <c r="DQ41" i="9"/>
  <c r="DS41" i="9"/>
  <c r="DU41" i="9"/>
  <c r="DW41" i="9"/>
  <c r="DY41" i="9"/>
  <c r="EA41" i="9"/>
  <c r="EC41" i="9"/>
  <c r="EE41" i="9"/>
  <c r="EG41" i="9"/>
  <c r="EI41" i="9"/>
  <c r="EK41" i="9"/>
  <c r="EM41" i="9"/>
  <c r="EO41" i="9"/>
  <c r="EQ41" i="9"/>
  <c r="ES41" i="9"/>
  <c r="EU41" i="9"/>
  <c r="EW41" i="9"/>
  <c r="EY41" i="9"/>
  <c r="FA41" i="9"/>
  <c r="FC41" i="9"/>
  <c r="FE41" i="9"/>
  <c r="FG41" i="9"/>
  <c r="FI41" i="9"/>
  <c r="FK41" i="9"/>
  <c r="FM41" i="9"/>
  <c r="FO41" i="9"/>
  <c r="FQ41" i="9"/>
  <c r="FS41" i="9"/>
  <c r="FU41" i="9"/>
  <c r="FW41" i="9"/>
  <c r="FY41" i="9"/>
  <c r="GA41" i="9"/>
  <c r="GC41" i="9"/>
  <c r="GE41" i="9"/>
  <c r="GG41" i="9"/>
  <c r="GI41" i="9"/>
  <c r="GK41" i="9"/>
  <c r="GM41" i="9"/>
  <c r="GO41" i="9"/>
  <c r="GQ41" i="9"/>
  <c r="GS41" i="9"/>
  <c r="GU41" i="9"/>
  <c r="GW41" i="9"/>
  <c r="GY41" i="9"/>
  <c r="HA41" i="9"/>
  <c r="HC41" i="9"/>
  <c r="HE41" i="9"/>
  <c r="HG41" i="9"/>
  <c r="HI41" i="9"/>
  <c r="HK41" i="9"/>
  <c r="HM41" i="9"/>
  <c r="HO41" i="9"/>
  <c r="HQ41" i="9"/>
  <c r="HS41" i="9"/>
  <c r="HU41" i="9"/>
  <c r="HW41" i="9"/>
  <c r="HY41" i="9"/>
  <c r="IA41" i="9"/>
  <c r="IC41" i="9"/>
  <c r="IE41" i="9"/>
  <c r="IG41" i="9"/>
  <c r="II41" i="9"/>
  <c r="IK41" i="9"/>
  <c r="IM41" i="9"/>
  <c r="IO41" i="9"/>
  <c r="IQ41" i="9"/>
  <c r="IS41" i="9"/>
  <c r="IU41" i="9"/>
  <c r="IW41" i="9"/>
  <c r="IY41" i="9"/>
  <c r="JA41" i="9"/>
  <c r="JC41" i="9"/>
  <c r="JE41" i="9"/>
  <c r="JG41" i="9"/>
  <c r="JI41" i="9"/>
  <c r="JK41" i="9"/>
  <c r="JM41" i="9"/>
  <c r="JO41" i="9"/>
  <c r="JQ41" i="9"/>
  <c r="JS41" i="9"/>
  <c r="JU41" i="9"/>
  <c r="JW41" i="9"/>
  <c r="JY41" i="9"/>
  <c r="KA41" i="9"/>
  <c r="KC41" i="9"/>
  <c r="KE41" i="9"/>
  <c r="KG41" i="9"/>
  <c r="KI41" i="9"/>
  <c r="KK41" i="9"/>
  <c r="KM41" i="9"/>
  <c r="KO41" i="9"/>
  <c r="KQ41" i="9"/>
  <c r="KS41" i="9"/>
  <c r="KU41" i="9"/>
  <c r="KW41" i="9"/>
  <c r="KY41" i="9"/>
  <c r="LA41" i="9"/>
  <c r="LC41" i="9"/>
  <c r="LE41" i="9"/>
  <c r="LG41" i="9"/>
  <c r="LI41" i="9"/>
  <c r="LK41" i="9"/>
  <c r="LM41" i="9"/>
  <c r="LO41" i="9"/>
  <c r="LQ41" i="9"/>
  <c r="LS41" i="9"/>
  <c r="LU41" i="9"/>
  <c r="LW41" i="9"/>
  <c r="LY41" i="9"/>
  <c r="MA41" i="9"/>
  <c r="MC41" i="9"/>
  <c r="ME41" i="9"/>
  <c r="MG41" i="9"/>
  <c r="MI41" i="9"/>
  <c r="MK41" i="9"/>
  <c r="MM41" i="9"/>
  <c r="MO41" i="9"/>
  <c r="MQ41" i="9"/>
  <c r="MS41" i="9"/>
  <c r="MU41" i="9"/>
  <c r="MW41" i="9"/>
  <c r="MY41" i="9"/>
  <c r="NA41" i="9"/>
  <c r="NC41" i="9"/>
  <c r="NE41" i="9"/>
  <c r="NG41" i="9"/>
  <c r="NI41" i="9"/>
  <c r="NK41" i="9"/>
  <c r="NM41" i="9"/>
  <c r="NO41" i="9"/>
  <c r="NQ41" i="9"/>
  <c r="NS41" i="9"/>
  <c r="NU41" i="9"/>
  <c r="NW41" i="9"/>
  <c r="NY41" i="9"/>
  <c r="OA41" i="9"/>
  <c r="OC41" i="9"/>
  <c r="OE41" i="9"/>
  <c r="OG41" i="9"/>
  <c r="OI41" i="9"/>
  <c r="OK41" i="9"/>
  <c r="OM41" i="9"/>
  <c r="OO41" i="9"/>
  <c r="OQ41" i="9"/>
  <c r="OS41" i="9"/>
  <c r="OU41" i="9"/>
  <c r="OW41" i="9"/>
  <c r="OY41" i="9"/>
  <c r="PA41" i="9"/>
  <c r="PC41" i="9"/>
  <c r="PE41" i="9"/>
  <c r="PG41" i="9"/>
  <c r="PI41" i="9"/>
  <c r="PK41" i="9"/>
  <c r="PM41" i="9"/>
  <c r="PO41" i="9"/>
  <c r="PQ41" i="9"/>
  <c r="PS41" i="9"/>
  <c r="PU41" i="9"/>
  <c r="PW41" i="9"/>
  <c r="PY41" i="9"/>
  <c r="QA41" i="9"/>
  <c r="QC41" i="9"/>
  <c r="QE41" i="9"/>
  <c r="QG41" i="9"/>
  <c r="QI41" i="9"/>
  <c r="QK41" i="9"/>
  <c r="QM41" i="9"/>
  <c r="QO41" i="9"/>
  <c r="QQ41" i="9"/>
  <c r="QS41" i="9"/>
  <c r="QU41" i="9"/>
  <c r="QW41" i="9"/>
  <c r="QY41" i="9"/>
  <c r="RA41" i="9"/>
  <c r="RC41" i="9"/>
  <c r="RE41" i="9"/>
  <c r="RG41" i="9"/>
  <c r="RI41" i="9"/>
  <c r="RK41" i="9"/>
  <c r="RM41" i="9"/>
  <c r="RO41" i="9"/>
  <c r="RQ41" i="9"/>
  <c r="RS41" i="9"/>
  <c r="RU41" i="9"/>
  <c r="RW41" i="9"/>
  <c r="RY41" i="9"/>
  <c r="SA41" i="9"/>
  <c r="SC41" i="9"/>
  <c r="SE41" i="9"/>
  <c r="SG41" i="9"/>
  <c r="SI41" i="9"/>
  <c r="SK41" i="9"/>
  <c r="SM41" i="9"/>
  <c r="SO41" i="9"/>
  <c r="SQ41" i="9"/>
  <c r="SS41" i="9"/>
  <c r="SU41" i="9"/>
  <c r="SW41" i="9"/>
  <c r="SY41" i="9"/>
  <c r="TA41" i="9"/>
  <c r="TC41" i="9"/>
  <c r="TE41" i="9"/>
  <c r="TG41" i="9"/>
  <c r="TI41" i="9"/>
  <c r="TK41" i="9"/>
  <c r="TM41" i="9"/>
  <c r="TO41" i="9"/>
  <c r="TQ41" i="9"/>
  <c r="TS41" i="9"/>
  <c r="TU41" i="9"/>
  <c r="TW41" i="9"/>
  <c r="TY41" i="9"/>
  <c r="UA41" i="9"/>
  <c r="UC41" i="9"/>
  <c r="UE41" i="9"/>
  <c r="UG41" i="9"/>
  <c r="UI41" i="9"/>
  <c r="UK41" i="9"/>
  <c r="UM41" i="9"/>
  <c r="UO41" i="9"/>
  <c r="UQ41" i="9"/>
  <c r="US41" i="9"/>
  <c r="UU41" i="9"/>
  <c r="UW41" i="9"/>
  <c r="UY41" i="9"/>
  <c r="VA41" i="9"/>
  <c r="VC41" i="9"/>
  <c r="VE41" i="9"/>
  <c r="VG41" i="9"/>
  <c r="VI41" i="9"/>
  <c r="VK41" i="9"/>
  <c r="VM41" i="9"/>
  <c r="VO41" i="9"/>
  <c r="VQ41" i="9"/>
  <c r="VS41" i="9"/>
  <c r="VU41" i="9"/>
  <c r="VW41" i="9"/>
  <c r="VY41" i="9"/>
  <c r="WA41" i="9"/>
  <c r="WC41" i="9"/>
  <c r="WE41" i="9"/>
  <c r="WG41" i="9"/>
  <c r="WI41" i="9"/>
  <c r="WK41" i="9"/>
  <c r="WM41" i="9"/>
  <c r="WO41" i="9"/>
  <c r="WQ41" i="9"/>
  <c r="WS41" i="9"/>
  <c r="WU41" i="9"/>
  <c r="WW41" i="9"/>
  <c r="WY41" i="9"/>
  <c r="XA41" i="9"/>
  <c r="XC41" i="9"/>
  <c r="XE41" i="9"/>
  <c r="XG41" i="9"/>
  <c r="XI41" i="9"/>
  <c r="XK41" i="9"/>
  <c r="XM41" i="9"/>
  <c r="XO41" i="9"/>
  <c r="XQ41" i="9"/>
  <c r="XS41" i="9"/>
  <c r="XU41" i="9"/>
  <c r="XW41" i="9"/>
  <c r="XY41" i="9"/>
  <c r="YA41" i="9"/>
  <c r="YC41" i="9"/>
  <c r="YE41" i="9"/>
  <c r="YG41" i="9"/>
  <c r="YI41" i="9"/>
  <c r="YK41" i="9"/>
  <c r="YM41" i="9"/>
  <c r="YO41" i="9"/>
  <c r="YQ41" i="9"/>
  <c r="YS41" i="9"/>
  <c r="YU41" i="9"/>
  <c r="YW41" i="9"/>
  <c r="YY41" i="9"/>
  <c r="ZA41" i="9"/>
  <c r="ZC41" i="9"/>
  <c r="ZE41" i="9"/>
  <c r="ZG41" i="9"/>
  <c r="ZI41" i="9"/>
  <c r="ZK41" i="9"/>
  <c r="ZM41" i="9"/>
  <c r="ZO41" i="9"/>
  <c r="ZQ41" i="9"/>
  <c r="ZS41" i="9"/>
  <c r="ZU41" i="9"/>
  <c r="ZW41" i="9"/>
  <c r="ZY41" i="9"/>
  <c r="AAA41" i="9"/>
  <c r="AAC41" i="9"/>
  <c r="AAE41" i="9"/>
  <c r="AAG41" i="9"/>
  <c r="AAI41" i="9"/>
  <c r="AAK41" i="9"/>
  <c r="AAM41" i="9"/>
  <c r="AAO41" i="9"/>
  <c r="AAQ41" i="9"/>
  <c r="AAS41" i="9"/>
  <c r="AAU41" i="9"/>
  <c r="AAW41" i="9"/>
  <c r="AAY41" i="9"/>
  <c r="ABA41" i="9"/>
  <c r="ABC41" i="9"/>
  <c r="ABE41" i="9"/>
  <c r="ABG41" i="9"/>
  <c r="ABI41" i="9"/>
  <c r="ABK41" i="9"/>
  <c r="ABM41" i="9"/>
  <c r="ABO41" i="9"/>
  <c r="ABQ41" i="9"/>
  <c r="ABS41" i="9"/>
  <c r="ABU41" i="9"/>
  <c r="ABW41" i="9"/>
  <c r="ABY41" i="9"/>
  <c r="ACA41" i="9"/>
  <c r="ACC41" i="9"/>
  <c r="ACE41" i="9"/>
  <c r="ACG41" i="9"/>
  <c r="ACI41" i="9"/>
  <c r="ACK41" i="9"/>
  <c r="ACM41" i="9"/>
  <c r="ACO41" i="9"/>
  <c r="ACQ41" i="9"/>
  <c r="ACS41" i="9"/>
  <c r="ACU41" i="9"/>
  <c r="ACW41" i="9"/>
  <c r="ACY41" i="9"/>
  <c r="ADA41" i="9"/>
  <c r="ADC41" i="9"/>
  <c r="ADE41" i="9"/>
  <c r="ADG41" i="9"/>
  <c r="ADI41" i="9"/>
  <c r="ADK41" i="9"/>
  <c r="ADM41" i="9"/>
  <c r="ADO41" i="9"/>
  <c r="ADQ41" i="9"/>
  <c r="ADS41" i="9"/>
  <c r="ADU41" i="9"/>
  <c r="ADW41" i="9"/>
  <c r="ADY41" i="9"/>
  <c r="AEA41" i="9"/>
  <c r="AEC41" i="9"/>
  <c r="AEE41" i="9"/>
  <c r="AEG41" i="9"/>
  <c r="AEI41" i="9"/>
  <c r="AEK41" i="9"/>
  <c r="AEM41" i="9"/>
  <c r="AEO41" i="9"/>
  <c r="AEQ41" i="9"/>
  <c r="AES41" i="9"/>
  <c r="AEU41" i="9"/>
  <c r="AEW41" i="9"/>
  <c r="AEY41" i="9"/>
  <c r="AFA41" i="9"/>
  <c r="AFC41" i="9"/>
  <c r="AFE41" i="9"/>
  <c r="AFG41" i="9"/>
  <c r="AFI41" i="9"/>
  <c r="AFK41" i="9"/>
  <c r="AFM41" i="9"/>
  <c r="AFO41" i="9"/>
  <c r="AFQ41" i="9"/>
  <c r="AFS41" i="9"/>
  <c r="AFU41" i="9"/>
  <c r="AFW41" i="9"/>
  <c r="AFY41" i="9"/>
  <c r="AGA41" i="9"/>
  <c r="AGC41" i="9"/>
  <c r="AGE41" i="9"/>
  <c r="AGG41" i="9"/>
  <c r="AGI41" i="9"/>
  <c r="AGK41" i="9"/>
  <c r="AGM41" i="9"/>
  <c r="AGO41" i="9"/>
  <c r="AGQ41" i="9"/>
  <c r="AGS41" i="9"/>
  <c r="AGU41" i="9"/>
  <c r="AGW41" i="9"/>
  <c r="AGY41" i="9"/>
  <c r="AHA41" i="9"/>
  <c r="AHC41" i="9"/>
  <c r="AHE41" i="9"/>
  <c r="AHG41" i="9"/>
  <c r="AHI41" i="9"/>
  <c r="AHK41" i="9"/>
  <c r="AHM41" i="9"/>
  <c r="AHO41" i="9"/>
  <c r="AHQ41" i="9"/>
  <c r="AHS41" i="9"/>
  <c r="AHU41" i="9"/>
  <c r="AHW41" i="9"/>
  <c r="AHY41" i="9"/>
  <c r="AIA41" i="9"/>
  <c r="AIC41" i="9"/>
  <c r="AIE41" i="9"/>
  <c r="AIG41" i="9"/>
  <c r="AII41" i="9"/>
  <c r="AIK41" i="9"/>
  <c r="AIM41" i="9"/>
  <c r="AIO41" i="9"/>
  <c r="AIQ41" i="9"/>
  <c r="AIS41" i="9"/>
  <c r="AIU41" i="9"/>
  <c r="AIW41" i="9"/>
  <c r="AIY41" i="9"/>
  <c r="AJA41" i="9"/>
  <c r="AJC41" i="9"/>
  <c r="AJE41" i="9"/>
  <c r="AJG41" i="9"/>
  <c r="AJI41" i="9"/>
  <c r="AJK41" i="9"/>
  <c r="AJM41" i="9"/>
  <c r="AJO41" i="9"/>
  <c r="AJQ41" i="9"/>
  <c r="AJS41" i="9"/>
  <c r="AJU41" i="9"/>
  <c r="AJW41" i="9"/>
  <c r="AJY41" i="9"/>
  <c r="AKA41" i="9"/>
  <c r="AKC41" i="9"/>
  <c r="AKE41" i="9"/>
  <c r="AKG41" i="9"/>
  <c r="AKI41" i="9"/>
  <c r="AKK41" i="9"/>
  <c r="AKM41" i="9"/>
  <c r="AKO41" i="9"/>
  <c r="AKQ41" i="9"/>
  <c r="AKS41" i="9"/>
  <c r="AKU41" i="9"/>
  <c r="AKW41" i="9"/>
  <c r="AKY41" i="9"/>
  <c r="ALA41" i="9"/>
  <c r="ALC41" i="9"/>
  <c r="ALE41" i="9"/>
  <c r="ALG41" i="9"/>
  <c r="ALI41" i="9"/>
  <c r="ALK41" i="9"/>
  <c r="ALM41" i="9"/>
  <c r="ALO41" i="9"/>
  <c r="ALQ41" i="9"/>
  <c r="ALS41" i="9"/>
  <c r="ALU41" i="9"/>
  <c r="ALW41" i="9"/>
  <c r="ALY41" i="9"/>
  <c r="AMA41" i="9"/>
  <c r="AMC41" i="9"/>
  <c r="AME41" i="9"/>
  <c r="AMG41" i="9"/>
  <c r="AMI41" i="9"/>
  <c r="AMK41" i="9"/>
  <c r="AMM41" i="9"/>
  <c r="AMO41" i="9"/>
  <c r="AMQ41" i="9"/>
  <c r="AMS41" i="9"/>
  <c r="AMU41" i="9"/>
  <c r="AMW41" i="9"/>
  <c r="AMY41" i="9"/>
  <c r="ANA41" i="9"/>
  <c r="ANC41" i="9"/>
  <c r="ANE41" i="9"/>
  <c r="ANG41" i="9"/>
  <c r="ANI41" i="9"/>
  <c r="ANK41" i="9"/>
  <c r="ANM41" i="9"/>
  <c r="ANO41" i="9"/>
  <c r="ANQ41" i="9"/>
  <c r="ANS41" i="9"/>
  <c r="ANU41" i="9"/>
  <c r="ANW41" i="9"/>
  <c r="E41" i="9"/>
  <c r="G41" i="9"/>
  <c r="I41" i="9"/>
  <c r="K41" i="9"/>
  <c r="M41" i="9"/>
  <c r="O41" i="9"/>
  <c r="Q41" i="9"/>
  <c r="C41" i="9"/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" i="7"/>
  <c r="L42" i="7"/>
  <c r="L41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" i="7"/>
  <c r="ANY52" i="5" l="1"/>
  <c r="ANY50" i="5"/>
  <c r="ANY49" i="5"/>
  <c r="GT49" i="5"/>
  <c r="GV49" i="5"/>
  <c r="GX49" i="5"/>
  <c r="GZ49" i="5"/>
  <c r="HB49" i="5"/>
  <c r="HD49" i="5"/>
  <c r="HF49" i="5"/>
  <c r="HH49" i="5"/>
  <c r="HJ49" i="5"/>
  <c r="HL49" i="5"/>
  <c r="HN49" i="5"/>
  <c r="HP49" i="5"/>
  <c r="HR49" i="5"/>
  <c r="HT49" i="5"/>
  <c r="HV49" i="5"/>
  <c r="HX49" i="5"/>
  <c r="HZ49" i="5"/>
  <c r="IB49" i="5"/>
  <c r="ID49" i="5"/>
  <c r="IF49" i="5"/>
  <c r="IH49" i="5"/>
  <c r="IJ49" i="5"/>
  <c r="IL49" i="5"/>
  <c r="IN49" i="5"/>
  <c r="IP49" i="5"/>
  <c r="IR49" i="5"/>
  <c r="IT49" i="5"/>
  <c r="IV49" i="5"/>
  <c r="IX49" i="5"/>
  <c r="IZ49" i="5"/>
  <c r="JB49" i="5"/>
  <c r="JD49" i="5"/>
  <c r="JF49" i="5"/>
  <c r="JH49" i="5"/>
  <c r="JJ49" i="5"/>
  <c r="JL49" i="5"/>
  <c r="JN49" i="5"/>
  <c r="JP49" i="5"/>
  <c r="JR49" i="5"/>
  <c r="JT49" i="5"/>
  <c r="JV49" i="5"/>
  <c r="JX49" i="5"/>
  <c r="JZ49" i="5"/>
  <c r="KB49" i="5"/>
  <c r="KD49" i="5"/>
  <c r="KF49" i="5"/>
  <c r="KH49" i="5"/>
  <c r="KJ49" i="5"/>
  <c r="KL49" i="5"/>
  <c r="KN49" i="5"/>
  <c r="KP49" i="5"/>
  <c r="KR49" i="5"/>
  <c r="KT49" i="5"/>
  <c r="KV49" i="5"/>
  <c r="KX49" i="5"/>
  <c r="KZ49" i="5"/>
  <c r="LB49" i="5"/>
  <c r="LD49" i="5"/>
  <c r="LF49" i="5"/>
  <c r="LH49" i="5"/>
  <c r="LJ49" i="5"/>
  <c r="LL49" i="5"/>
  <c r="LN49" i="5"/>
  <c r="LP49" i="5"/>
  <c r="LR49" i="5"/>
  <c r="LT49" i="5"/>
  <c r="LV49" i="5"/>
  <c r="LX49" i="5"/>
  <c r="LZ49" i="5"/>
  <c r="MB49" i="5"/>
  <c r="MD49" i="5"/>
  <c r="MF49" i="5"/>
  <c r="MH49" i="5"/>
  <c r="MJ49" i="5"/>
  <c r="ML49" i="5"/>
  <c r="MN49" i="5"/>
  <c r="MP49" i="5"/>
  <c r="MR49" i="5"/>
  <c r="MT49" i="5"/>
  <c r="MV49" i="5"/>
  <c r="MX49" i="5"/>
  <c r="MZ49" i="5"/>
  <c r="NB49" i="5"/>
  <c r="ND49" i="5"/>
  <c r="NF49" i="5"/>
  <c r="NH49" i="5"/>
  <c r="NJ49" i="5"/>
  <c r="NL49" i="5"/>
  <c r="NN49" i="5"/>
  <c r="NP49" i="5"/>
  <c r="NR49" i="5"/>
  <c r="NT49" i="5"/>
  <c r="NV49" i="5"/>
  <c r="NX49" i="5"/>
  <c r="NZ49" i="5"/>
  <c r="OB49" i="5"/>
  <c r="OD49" i="5"/>
  <c r="OF49" i="5"/>
  <c r="OH49" i="5"/>
  <c r="OJ49" i="5"/>
  <c r="OL49" i="5"/>
  <c r="ON49" i="5"/>
  <c r="OP49" i="5"/>
  <c r="OR49" i="5"/>
  <c r="OT49" i="5"/>
  <c r="OV49" i="5"/>
  <c r="OX49" i="5"/>
  <c r="OZ49" i="5"/>
  <c r="PB49" i="5"/>
  <c r="PD49" i="5"/>
  <c r="PF49" i="5"/>
  <c r="PH49" i="5"/>
  <c r="PJ49" i="5"/>
  <c r="PL49" i="5"/>
  <c r="PN49" i="5"/>
  <c r="PP49" i="5"/>
  <c r="PR49" i="5"/>
  <c r="PT49" i="5"/>
  <c r="PV49" i="5"/>
  <c r="PX49" i="5"/>
  <c r="PZ49" i="5"/>
  <c r="QB49" i="5"/>
  <c r="QD49" i="5"/>
  <c r="QF49" i="5"/>
  <c r="QH49" i="5"/>
  <c r="QJ49" i="5"/>
  <c r="QL49" i="5"/>
  <c r="QN49" i="5"/>
  <c r="QP49" i="5"/>
  <c r="QR49" i="5"/>
  <c r="QT49" i="5"/>
  <c r="QV49" i="5"/>
  <c r="QX49" i="5"/>
  <c r="QZ49" i="5"/>
  <c r="RB49" i="5"/>
  <c r="RD49" i="5"/>
  <c r="RF49" i="5"/>
  <c r="RH49" i="5"/>
  <c r="RJ49" i="5"/>
  <c r="RL49" i="5"/>
  <c r="RN49" i="5"/>
  <c r="RP49" i="5"/>
  <c r="RR49" i="5"/>
  <c r="RT49" i="5"/>
  <c r="RV49" i="5"/>
  <c r="RX49" i="5"/>
  <c r="RZ49" i="5"/>
  <c r="SB49" i="5"/>
  <c r="SD49" i="5"/>
  <c r="SF49" i="5"/>
  <c r="SH49" i="5"/>
  <c r="SJ49" i="5"/>
  <c r="SL49" i="5"/>
  <c r="SN49" i="5"/>
  <c r="SP49" i="5"/>
  <c r="SR49" i="5"/>
  <c r="ST49" i="5"/>
  <c r="SV49" i="5"/>
  <c r="SX49" i="5"/>
  <c r="SZ49" i="5"/>
  <c r="TB49" i="5"/>
  <c r="TD49" i="5"/>
  <c r="TF49" i="5"/>
  <c r="TH49" i="5"/>
  <c r="TJ49" i="5"/>
  <c r="TL49" i="5"/>
  <c r="TN49" i="5"/>
  <c r="TP49" i="5"/>
  <c r="TR49" i="5"/>
  <c r="TT49" i="5"/>
  <c r="TV49" i="5"/>
  <c r="TX49" i="5"/>
  <c r="TZ49" i="5"/>
  <c r="UB49" i="5"/>
  <c r="UD49" i="5"/>
  <c r="UF49" i="5"/>
  <c r="UH49" i="5"/>
  <c r="UJ49" i="5"/>
  <c r="UL49" i="5"/>
  <c r="UN49" i="5"/>
  <c r="UP49" i="5"/>
  <c r="UR49" i="5"/>
  <c r="UT49" i="5"/>
  <c r="UV49" i="5"/>
  <c r="UX49" i="5"/>
  <c r="UZ49" i="5"/>
  <c r="VB49" i="5"/>
  <c r="VD49" i="5"/>
  <c r="VF49" i="5"/>
  <c r="VH49" i="5"/>
  <c r="VJ49" i="5"/>
  <c r="VL49" i="5"/>
  <c r="VN49" i="5"/>
  <c r="VP49" i="5"/>
  <c r="VR49" i="5"/>
  <c r="VT49" i="5"/>
  <c r="VV49" i="5"/>
  <c r="VX49" i="5"/>
  <c r="VZ49" i="5"/>
  <c r="WB49" i="5"/>
  <c r="WD49" i="5"/>
  <c r="WF49" i="5"/>
  <c r="WH49" i="5"/>
  <c r="WJ49" i="5"/>
  <c r="WL49" i="5"/>
  <c r="WN49" i="5"/>
  <c r="WP49" i="5"/>
  <c r="WR49" i="5"/>
  <c r="WT49" i="5"/>
  <c r="WV49" i="5"/>
  <c r="WX49" i="5"/>
  <c r="WZ49" i="5"/>
  <c r="XB49" i="5"/>
  <c r="XD49" i="5"/>
  <c r="XF49" i="5"/>
  <c r="XH49" i="5"/>
  <c r="XJ49" i="5"/>
  <c r="XL49" i="5"/>
  <c r="XN49" i="5"/>
  <c r="XP49" i="5"/>
  <c r="XR49" i="5"/>
  <c r="XT49" i="5"/>
  <c r="XV49" i="5"/>
  <c r="XX49" i="5"/>
  <c r="XZ49" i="5"/>
  <c r="YB49" i="5"/>
  <c r="YD49" i="5"/>
  <c r="YF49" i="5"/>
  <c r="YH49" i="5"/>
  <c r="YJ49" i="5"/>
  <c r="YL49" i="5"/>
  <c r="YN49" i="5"/>
  <c r="YP49" i="5"/>
  <c r="YR49" i="5"/>
  <c r="YT49" i="5"/>
  <c r="YV49" i="5"/>
  <c r="YX49" i="5"/>
  <c r="YZ49" i="5"/>
  <c r="ZB49" i="5"/>
  <c r="ZD49" i="5"/>
  <c r="ZF49" i="5"/>
  <c r="ZH49" i="5"/>
  <c r="ZJ49" i="5"/>
  <c r="ZL49" i="5"/>
  <c r="ZN49" i="5"/>
  <c r="ZP49" i="5"/>
  <c r="ZR49" i="5"/>
  <c r="ZT49" i="5"/>
  <c r="ZV49" i="5"/>
  <c r="ZX49" i="5"/>
  <c r="ZZ49" i="5"/>
  <c r="AAB49" i="5"/>
  <c r="AAD49" i="5"/>
  <c r="AAF49" i="5"/>
  <c r="AAH49" i="5"/>
  <c r="AAJ49" i="5"/>
  <c r="AAL49" i="5"/>
  <c r="AAN49" i="5"/>
  <c r="AAP49" i="5"/>
  <c r="AAR49" i="5"/>
  <c r="AAT49" i="5"/>
  <c r="AAV49" i="5"/>
  <c r="AAX49" i="5"/>
  <c r="AAZ49" i="5"/>
  <c r="ABB49" i="5"/>
  <c r="ABD49" i="5"/>
  <c r="ABF49" i="5"/>
  <c r="ABH49" i="5"/>
  <c r="ABJ49" i="5"/>
  <c r="ABL49" i="5"/>
  <c r="ABN49" i="5"/>
  <c r="ABP49" i="5"/>
  <c r="ABR49" i="5"/>
  <c r="ABT49" i="5"/>
  <c r="ABV49" i="5"/>
  <c r="ABX49" i="5"/>
  <c r="ABZ49" i="5"/>
  <c r="ACB49" i="5"/>
  <c r="ACD49" i="5"/>
  <c r="ACF49" i="5"/>
  <c r="ACH49" i="5"/>
  <c r="ACJ49" i="5"/>
  <c r="ACL49" i="5"/>
  <c r="ACN49" i="5"/>
  <c r="ACP49" i="5"/>
  <c r="ACR49" i="5"/>
  <c r="ACT49" i="5"/>
  <c r="ACV49" i="5"/>
  <c r="ACX49" i="5"/>
  <c r="ACZ49" i="5"/>
  <c r="ADB49" i="5"/>
  <c r="ADD49" i="5"/>
  <c r="ADF49" i="5"/>
  <c r="ADH49" i="5"/>
  <c r="ADJ49" i="5"/>
  <c r="ADL49" i="5"/>
  <c r="ADN49" i="5"/>
  <c r="ADP49" i="5"/>
  <c r="ADR49" i="5"/>
  <c r="ADT49" i="5"/>
  <c r="ADV49" i="5"/>
  <c r="ADX49" i="5"/>
  <c r="ADZ49" i="5"/>
  <c r="AEB49" i="5"/>
  <c r="AED49" i="5"/>
  <c r="AEF49" i="5"/>
  <c r="AEH49" i="5"/>
  <c r="AEJ49" i="5"/>
  <c r="AEL49" i="5"/>
  <c r="AEN49" i="5"/>
  <c r="AEP49" i="5"/>
  <c r="AER49" i="5"/>
  <c r="AET49" i="5"/>
  <c r="AEV49" i="5"/>
  <c r="AEX49" i="5"/>
  <c r="AEZ49" i="5"/>
  <c r="AFB49" i="5"/>
  <c r="AFD49" i="5"/>
  <c r="AFF49" i="5"/>
  <c r="AFH49" i="5"/>
  <c r="AFJ49" i="5"/>
  <c r="AFL49" i="5"/>
  <c r="AFN49" i="5"/>
  <c r="AFP49" i="5"/>
  <c r="AFR49" i="5"/>
  <c r="AFT49" i="5"/>
  <c r="AFV49" i="5"/>
  <c r="AFX49" i="5"/>
  <c r="AFZ49" i="5"/>
  <c r="AGB49" i="5"/>
  <c r="AGD49" i="5"/>
  <c r="AGF49" i="5"/>
  <c r="AGH49" i="5"/>
  <c r="AGJ49" i="5"/>
  <c r="AGL49" i="5"/>
  <c r="AGN49" i="5"/>
  <c r="AGP49" i="5"/>
  <c r="AGR49" i="5"/>
  <c r="AGT49" i="5"/>
  <c r="AGV49" i="5"/>
  <c r="AGX49" i="5"/>
  <c r="AGZ49" i="5"/>
  <c r="AHB49" i="5"/>
  <c r="AHD49" i="5"/>
  <c r="AHF49" i="5"/>
  <c r="AHH49" i="5"/>
  <c r="AHJ49" i="5"/>
  <c r="AHL49" i="5"/>
  <c r="AHN49" i="5"/>
  <c r="AHP49" i="5"/>
  <c r="AHR49" i="5"/>
  <c r="AHT49" i="5"/>
  <c r="AHV49" i="5"/>
  <c r="AHX49" i="5"/>
  <c r="AHZ49" i="5"/>
  <c r="AIB49" i="5"/>
  <c r="AID49" i="5"/>
  <c r="AIF49" i="5"/>
  <c r="AIH49" i="5"/>
  <c r="AIJ49" i="5"/>
  <c r="AIL49" i="5"/>
  <c r="AIN49" i="5"/>
  <c r="AIP49" i="5"/>
  <c r="AIR49" i="5"/>
  <c r="AIT49" i="5"/>
  <c r="AIV49" i="5"/>
  <c r="AIX49" i="5"/>
  <c r="AIZ49" i="5"/>
  <c r="AJB49" i="5"/>
  <c r="AJD49" i="5"/>
  <c r="AJF49" i="5"/>
  <c r="AJH49" i="5"/>
  <c r="AJJ49" i="5"/>
  <c r="AJL49" i="5"/>
  <c r="AJN49" i="5"/>
  <c r="AJP49" i="5"/>
  <c r="AJR49" i="5"/>
  <c r="AJT49" i="5"/>
  <c r="AJV49" i="5"/>
  <c r="AJX49" i="5"/>
  <c r="AJZ49" i="5"/>
  <c r="AKB49" i="5"/>
  <c r="AKD49" i="5"/>
  <c r="AKF49" i="5"/>
  <c r="AKH49" i="5"/>
  <c r="AKJ49" i="5"/>
  <c r="AKL49" i="5"/>
  <c r="AKN49" i="5"/>
  <c r="AKP49" i="5"/>
  <c r="AKR49" i="5"/>
  <c r="AKT49" i="5"/>
  <c r="AKV49" i="5"/>
  <c r="AKX49" i="5"/>
  <c r="AKZ49" i="5"/>
  <c r="ALB49" i="5"/>
  <c r="ALD49" i="5"/>
  <c r="ALF49" i="5"/>
  <c r="ALH49" i="5"/>
  <c r="ALJ49" i="5"/>
  <c r="ALL49" i="5"/>
  <c r="ALN49" i="5"/>
  <c r="ALP49" i="5"/>
  <c r="ALR49" i="5"/>
  <c r="ALT49" i="5"/>
  <c r="ALV49" i="5"/>
  <c r="ALX49" i="5"/>
  <c r="ALZ49" i="5"/>
  <c r="AMB49" i="5"/>
  <c r="AMD49" i="5"/>
  <c r="AMF49" i="5"/>
  <c r="AMH49" i="5"/>
  <c r="AMJ49" i="5"/>
  <c r="AML49" i="5"/>
  <c r="AMN49" i="5"/>
  <c r="AMP49" i="5"/>
  <c r="AMR49" i="5"/>
  <c r="AMT49" i="5"/>
  <c r="AMV49" i="5"/>
  <c r="AMX49" i="5"/>
  <c r="AMZ49" i="5"/>
  <c r="ANB49" i="5"/>
  <c r="AND49" i="5"/>
  <c r="ANF49" i="5"/>
  <c r="ANH49" i="5"/>
  <c r="ANJ49" i="5"/>
  <c r="ANL49" i="5"/>
  <c r="ANN49" i="5"/>
  <c r="ANP49" i="5"/>
  <c r="ANR49" i="5"/>
  <c r="ANT49" i="5"/>
  <c r="ANV49" i="5"/>
  <c r="GT50" i="5"/>
  <c r="GV50" i="5"/>
  <c r="GX50" i="5"/>
  <c r="GZ50" i="5"/>
  <c r="HB50" i="5"/>
  <c r="HD50" i="5"/>
  <c r="HF50" i="5"/>
  <c r="HH50" i="5"/>
  <c r="HJ50" i="5"/>
  <c r="HL50" i="5"/>
  <c r="HN50" i="5"/>
  <c r="HP50" i="5"/>
  <c r="HR50" i="5"/>
  <c r="HT50" i="5"/>
  <c r="HV50" i="5"/>
  <c r="HX50" i="5"/>
  <c r="HZ50" i="5"/>
  <c r="IB50" i="5"/>
  <c r="ID50" i="5"/>
  <c r="IF50" i="5"/>
  <c r="IH50" i="5"/>
  <c r="IJ50" i="5"/>
  <c r="IL50" i="5"/>
  <c r="IN50" i="5"/>
  <c r="IP50" i="5"/>
  <c r="IR50" i="5"/>
  <c r="IT50" i="5"/>
  <c r="IV50" i="5"/>
  <c r="IX50" i="5"/>
  <c r="IZ50" i="5"/>
  <c r="JB50" i="5"/>
  <c r="JD50" i="5"/>
  <c r="JF50" i="5"/>
  <c r="JH50" i="5"/>
  <c r="JJ50" i="5"/>
  <c r="JL50" i="5"/>
  <c r="JN50" i="5"/>
  <c r="JP50" i="5"/>
  <c r="JR50" i="5"/>
  <c r="JT50" i="5"/>
  <c r="JV50" i="5"/>
  <c r="JX50" i="5"/>
  <c r="JZ50" i="5"/>
  <c r="KB50" i="5"/>
  <c r="KD50" i="5"/>
  <c r="KF50" i="5"/>
  <c r="KH50" i="5"/>
  <c r="KJ50" i="5"/>
  <c r="KL50" i="5"/>
  <c r="KN50" i="5"/>
  <c r="KP50" i="5"/>
  <c r="KR50" i="5"/>
  <c r="KT50" i="5"/>
  <c r="KV50" i="5"/>
  <c r="KX50" i="5"/>
  <c r="KZ50" i="5"/>
  <c r="LB50" i="5"/>
  <c r="LD50" i="5"/>
  <c r="LF50" i="5"/>
  <c r="LH50" i="5"/>
  <c r="LJ50" i="5"/>
  <c r="LL50" i="5"/>
  <c r="LN50" i="5"/>
  <c r="LP50" i="5"/>
  <c r="LR50" i="5"/>
  <c r="LT50" i="5"/>
  <c r="LV50" i="5"/>
  <c r="LX50" i="5"/>
  <c r="LZ50" i="5"/>
  <c r="MB50" i="5"/>
  <c r="MD50" i="5"/>
  <c r="MF50" i="5"/>
  <c r="MH50" i="5"/>
  <c r="MJ50" i="5"/>
  <c r="ML50" i="5"/>
  <c r="MN50" i="5"/>
  <c r="MP50" i="5"/>
  <c r="MR50" i="5"/>
  <c r="MT50" i="5"/>
  <c r="MV50" i="5"/>
  <c r="MX50" i="5"/>
  <c r="MZ50" i="5"/>
  <c r="NB50" i="5"/>
  <c r="ND50" i="5"/>
  <c r="NF50" i="5"/>
  <c r="NH50" i="5"/>
  <c r="NJ50" i="5"/>
  <c r="NL50" i="5"/>
  <c r="NN50" i="5"/>
  <c r="NP50" i="5"/>
  <c r="NR50" i="5"/>
  <c r="NT50" i="5"/>
  <c r="NV50" i="5"/>
  <c r="NX50" i="5"/>
  <c r="NZ50" i="5"/>
  <c r="OB50" i="5"/>
  <c r="OD50" i="5"/>
  <c r="OF50" i="5"/>
  <c r="OH50" i="5"/>
  <c r="OJ50" i="5"/>
  <c r="OL50" i="5"/>
  <c r="ON50" i="5"/>
  <c r="OP50" i="5"/>
  <c r="OR50" i="5"/>
  <c r="OT50" i="5"/>
  <c r="OV50" i="5"/>
  <c r="OX50" i="5"/>
  <c r="OZ50" i="5"/>
  <c r="PB50" i="5"/>
  <c r="PD50" i="5"/>
  <c r="PF50" i="5"/>
  <c r="PH50" i="5"/>
  <c r="PJ50" i="5"/>
  <c r="PL50" i="5"/>
  <c r="PN50" i="5"/>
  <c r="PP50" i="5"/>
  <c r="PR50" i="5"/>
  <c r="PT50" i="5"/>
  <c r="PV50" i="5"/>
  <c r="PX50" i="5"/>
  <c r="PZ50" i="5"/>
  <c r="QB50" i="5"/>
  <c r="QD50" i="5"/>
  <c r="QF50" i="5"/>
  <c r="QH50" i="5"/>
  <c r="QJ50" i="5"/>
  <c r="QL50" i="5"/>
  <c r="QN50" i="5"/>
  <c r="QP50" i="5"/>
  <c r="QR50" i="5"/>
  <c r="QT50" i="5"/>
  <c r="QV50" i="5"/>
  <c r="QX50" i="5"/>
  <c r="QZ50" i="5"/>
  <c r="RB50" i="5"/>
  <c r="RD50" i="5"/>
  <c r="RF50" i="5"/>
  <c r="RH50" i="5"/>
  <c r="RJ50" i="5"/>
  <c r="RL50" i="5"/>
  <c r="RN50" i="5"/>
  <c r="RP50" i="5"/>
  <c r="RR50" i="5"/>
  <c r="RT50" i="5"/>
  <c r="RV50" i="5"/>
  <c r="RX50" i="5"/>
  <c r="RZ50" i="5"/>
  <c r="SB50" i="5"/>
  <c r="SD50" i="5"/>
  <c r="SF50" i="5"/>
  <c r="SH50" i="5"/>
  <c r="SJ50" i="5"/>
  <c r="SL50" i="5"/>
  <c r="SN50" i="5"/>
  <c r="SP50" i="5"/>
  <c r="SR50" i="5"/>
  <c r="ST50" i="5"/>
  <c r="SV50" i="5"/>
  <c r="SX50" i="5"/>
  <c r="SZ50" i="5"/>
  <c r="TB50" i="5"/>
  <c r="TD50" i="5"/>
  <c r="TF50" i="5"/>
  <c r="TH50" i="5"/>
  <c r="TJ50" i="5"/>
  <c r="TL50" i="5"/>
  <c r="TN50" i="5"/>
  <c r="TP50" i="5"/>
  <c r="TR50" i="5"/>
  <c r="TT50" i="5"/>
  <c r="TV50" i="5"/>
  <c r="TX50" i="5"/>
  <c r="TZ50" i="5"/>
  <c r="UB50" i="5"/>
  <c r="UD50" i="5"/>
  <c r="UF50" i="5"/>
  <c r="UH50" i="5"/>
  <c r="UJ50" i="5"/>
  <c r="UL50" i="5"/>
  <c r="UN50" i="5"/>
  <c r="UP50" i="5"/>
  <c r="UR50" i="5"/>
  <c r="UT50" i="5"/>
  <c r="UV50" i="5"/>
  <c r="UX50" i="5"/>
  <c r="UZ50" i="5"/>
  <c r="VB50" i="5"/>
  <c r="VD50" i="5"/>
  <c r="VF50" i="5"/>
  <c r="VH50" i="5"/>
  <c r="VJ50" i="5"/>
  <c r="VL50" i="5"/>
  <c r="VN50" i="5"/>
  <c r="VP50" i="5"/>
  <c r="VR50" i="5"/>
  <c r="VT50" i="5"/>
  <c r="VV50" i="5"/>
  <c r="VX50" i="5"/>
  <c r="VZ50" i="5"/>
  <c r="WB50" i="5"/>
  <c r="WD50" i="5"/>
  <c r="WF50" i="5"/>
  <c r="WH50" i="5"/>
  <c r="WJ50" i="5"/>
  <c r="WL50" i="5"/>
  <c r="WN50" i="5"/>
  <c r="WP50" i="5"/>
  <c r="WR50" i="5"/>
  <c r="WT50" i="5"/>
  <c r="WV50" i="5"/>
  <c r="WX50" i="5"/>
  <c r="WZ50" i="5"/>
  <c r="XB50" i="5"/>
  <c r="XD50" i="5"/>
  <c r="XF50" i="5"/>
  <c r="XH50" i="5"/>
  <c r="XJ50" i="5"/>
  <c r="XL50" i="5"/>
  <c r="XN50" i="5"/>
  <c r="XP50" i="5"/>
  <c r="XR50" i="5"/>
  <c r="XT50" i="5"/>
  <c r="XV50" i="5"/>
  <c r="XX50" i="5"/>
  <c r="XZ50" i="5"/>
  <c r="YB50" i="5"/>
  <c r="YD50" i="5"/>
  <c r="YF50" i="5"/>
  <c r="YH50" i="5"/>
  <c r="YJ50" i="5"/>
  <c r="YL50" i="5"/>
  <c r="YN50" i="5"/>
  <c r="YP50" i="5"/>
  <c r="YR50" i="5"/>
  <c r="YT50" i="5"/>
  <c r="YV50" i="5"/>
  <c r="YX50" i="5"/>
  <c r="YZ50" i="5"/>
  <c r="ZB50" i="5"/>
  <c r="ZD50" i="5"/>
  <c r="ZF50" i="5"/>
  <c r="ZH50" i="5"/>
  <c r="ZJ50" i="5"/>
  <c r="ZL50" i="5"/>
  <c r="ZN50" i="5"/>
  <c r="ZP50" i="5"/>
  <c r="ZR50" i="5"/>
  <c r="ZT50" i="5"/>
  <c r="ZV50" i="5"/>
  <c r="ZX50" i="5"/>
  <c r="ZZ50" i="5"/>
  <c r="AAB50" i="5"/>
  <c r="AAD50" i="5"/>
  <c r="AAF50" i="5"/>
  <c r="AAH50" i="5"/>
  <c r="AAJ50" i="5"/>
  <c r="AAL50" i="5"/>
  <c r="AAN50" i="5"/>
  <c r="AAP50" i="5"/>
  <c r="AAR50" i="5"/>
  <c r="AAT50" i="5"/>
  <c r="AAV50" i="5"/>
  <c r="AAX50" i="5"/>
  <c r="AAZ50" i="5"/>
  <c r="ABB50" i="5"/>
  <c r="ABD50" i="5"/>
  <c r="ABF50" i="5"/>
  <c r="ABH50" i="5"/>
  <c r="ABJ50" i="5"/>
  <c r="ABL50" i="5"/>
  <c r="ABN50" i="5"/>
  <c r="ABP50" i="5"/>
  <c r="ABR50" i="5"/>
  <c r="ABT50" i="5"/>
  <c r="ABV50" i="5"/>
  <c r="ABX50" i="5"/>
  <c r="ABZ50" i="5"/>
  <c r="ACB50" i="5"/>
  <c r="ACD50" i="5"/>
  <c r="ACF50" i="5"/>
  <c r="ACH50" i="5"/>
  <c r="ACJ50" i="5"/>
  <c r="ACL50" i="5"/>
  <c r="ACN50" i="5"/>
  <c r="ACP50" i="5"/>
  <c r="ACR50" i="5"/>
  <c r="ACT50" i="5"/>
  <c r="ACV50" i="5"/>
  <c r="ACX50" i="5"/>
  <c r="ACZ50" i="5"/>
  <c r="ADB50" i="5"/>
  <c r="ADD50" i="5"/>
  <c r="ADF50" i="5"/>
  <c r="ADH50" i="5"/>
  <c r="ADJ50" i="5"/>
  <c r="ADL50" i="5"/>
  <c r="ADN50" i="5"/>
  <c r="ADP50" i="5"/>
  <c r="ADR50" i="5"/>
  <c r="ADT50" i="5"/>
  <c r="ADV50" i="5"/>
  <c r="ADX50" i="5"/>
  <c r="ADZ50" i="5"/>
  <c r="AEB50" i="5"/>
  <c r="AED50" i="5"/>
  <c r="AEF50" i="5"/>
  <c r="AEH50" i="5"/>
  <c r="AEJ50" i="5"/>
  <c r="AEL50" i="5"/>
  <c r="AEN50" i="5"/>
  <c r="AEP50" i="5"/>
  <c r="AER50" i="5"/>
  <c r="AET50" i="5"/>
  <c r="AEV50" i="5"/>
  <c r="AEX50" i="5"/>
  <c r="AEZ50" i="5"/>
  <c r="AFB50" i="5"/>
  <c r="AFD50" i="5"/>
  <c r="AFF50" i="5"/>
  <c r="AFH50" i="5"/>
  <c r="AFJ50" i="5"/>
  <c r="AFL50" i="5"/>
  <c r="AFN50" i="5"/>
  <c r="AFP50" i="5"/>
  <c r="AFR50" i="5"/>
  <c r="AFT50" i="5"/>
  <c r="AFV50" i="5"/>
  <c r="AFX50" i="5"/>
  <c r="AFZ50" i="5"/>
  <c r="AGB50" i="5"/>
  <c r="AGD50" i="5"/>
  <c r="AGF50" i="5"/>
  <c r="AGH50" i="5"/>
  <c r="AGJ50" i="5"/>
  <c r="AGL50" i="5"/>
  <c r="AGN50" i="5"/>
  <c r="AGP50" i="5"/>
  <c r="AGR50" i="5"/>
  <c r="AGT50" i="5"/>
  <c r="AGV50" i="5"/>
  <c r="AGX50" i="5"/>
  <c r="AGZ50" i="5"/>
  <c r="AHB50" i="5"/>
  <c r="AHD50" i="5"/>
  <c r="AHF50" i="5"/>
  <c r="AHH50" i="5"/>
  <c r="AHJ50" i="5"/>
  <c r="AHL50" i="5"/>
  <c r="AHN50" i="5"/>
  <c r="AHP50" i="5"/>
  <c r="AHR50" i="5"/>
  <c r="AHT50" i="5"/>
  <c r="AHV50" i="5"/>
  <c r="AHX50" i="5"/>
  <c r="AHZ50" i="5"/>
  <c r="AIB50" i="5"/>
  <c r="AID50" i="5"/>
  <c r="AIF50" i="5"/>
  <c r="AIH50" i="5"/>
  <c r="AIJ50" i="5"/>
  <c r="AIL50" i="5"/>
  <c r="AIN50" i="5"/>
  <c r="AIP50" i="5"/>
  <c r="AIR50" i="5"/>
  <c r="AIT50" i="5"/>
  <c r="AIV50" i="5"/>
  <c r="AIX50" i="5"/>
  <c r="AIZ50" i="5"/>
  <c r="AJB50" i="5"/>
  <c r="AJD50" i="5"/>
  <c r="AJF50" i="5"/>
  <c r="AJH50" i="5"/>
  <c r="AJJ50" i="5"/>
  <c r="AJL50" i="5"/>
  <c r="AJN50" i="5"/>
  <c r="AJP50" i="5"/>
  <c r="AJR50" i="5"/>
  <c r="AJT50" i="5"/>
  <c r="AJV50" i="5"/>
  <c r="AJX50" i="5"/>
  <c r="AJZ50" i="5"/>
  <c r="AKB50" i="5"/>
  <c r="AKD50" i="5"/>
  <c r="AKF50" i="5"/>
  <c r="AKH50" i="5"/>
  <c r="AKJ50" i="5"/>
  <c r="AKL50" i="5"/>
  <c r="AKN50" i="5"/>
  <c r="AKP50" i="5"/>
  <c r="AKR50" i="5"/>
  <c r="AKT50" i="5"/>
  <c r="AKV50" i="5"/>
  <c r="AKX50" i="5"/>
  <c r="AKZ50" i="5"/>
  <c r="ALB50" i="5"/>
  <c r="ALD50" i="5"/>
  <c r="ALF50" i="5"/>
  <c r="ALH50" i="5"/>
  <c r="ALJ50" i="5"/>
  <c r="ALL50" i="5"/>
  <c r="ALN50" i="5"/>
  <c r="ALP50" i="5"/>
  <c r="ALR50" i="5"/>
  <c r="ALT50" i="5"/>
  <c r="ALV50" i="5"/>
  <c r="ALX50" i="5"/>
  <c r="ALZ50" i="5"/>
  <c r="AMB50" i="5"/>
  <c r="AMD50" i="5"/>
  <c r="AMF50" i="5"/>
  <c r="AMH50" i="5"/>
  <c r="AMJ50" i="5"/>
  <c r="AML50" i="5"/>
  <c r="AMN50" i="5"/>
  <c r="AMP50" i="5"/>
  <c r="AMR50" i="5"/>
  <c r="AMT50" i="5"/>
  <c r="AMV50" i="5"/>
  <c r="AMX50" i="5"/>
  <c r="AMZ50" i="5"/>
  <c r="ANB50" i="5"/>
  <c r="AND50" i="5"/>
  <c r="ANF50" i="5"/>
  <c r="ANH50" i="5"/>
  <c r="ANJ50" i="5"/>
  <c r="ANL50" i="5"/>
  <c r="ANN50" i="5"/>
  <c r="ANP50" i="5"/>
  <c r="ANR50" i="5"/>
  <c r="ANT50" i="5"/>
  <c r="ANV50" i="5"/>
  <c r="GT41" i="5"/>
  <c r="GT46" i="5" s="1"/>
  <c r="GV41" i="5"/>
  <c r="GX41" i="5"/>
  <c r="GZ41" i="5"/>
  <c r="HB41" i="5"/>
  <c r="HD41" i="5"/>
  <c r="HF41" i="5"/>
  <c r="HH41" i="5"/>
  <c r="HJ41" i="5"/>
  <c r="HJ46" i="5" s="1"/>
  <c r="HL41" i="5"/>
  <c r="HN41" i="5"/>
  <c r="HP41" i="5"/>
  <c r="HR41" i="5"/>
  <c r="HT41" i="5"/>
  <c r="HV41" i="5"/>
  <c r="HX41" i="5"/>
  <c r="HZ41" i="5"/>
  <c r="HZ46" i="5" s="1"/>
  <c r="IB41" i="5"/>
  <c r="ID41" i="5"/>
  <c r="IF41" i="5"/>
  <c r="IH41" i="5"/>
  <c r="IJ41" i="5"/>
  <c r="IL41" i="5"/>
  <c r="IN41" i="5"/>
  <c r="IP41" i="5"/>
  <c r="IP46" i="5" s="1"/>
  <c r="IR41" i="5"/>
  <c r="IT41" i="5"/>
  <c r="IV41" i="5"/>
  <c r="IX41" i="5"/>
  <c r="IZ41" i="5"/>
  <c r="JB41" i="5"/>
  <c r="JD41" i="5"/>
  <c r="JF41" i="5"/>
  <c r="JF46" i="5" s="1"/>
  <c r="JH41" i="5"/>
  <c r="JJ41" i="5"/>
  <c r="JL41" i="5"/>
  <c r="JN41" i="5"/>
  <c r="JP41" i="5"/>
  <c r="JR41" i="5"/>
  <c r="JT41" i="5"/>
  <c r="JV41" i="5"/>
  <c r="JV46" i="5" s="1"/>
  <c r="JX41" i="5"/>
  <c r="JZ41" i="5"/>
  <c r="KB41" i="5"/>
  <c r="KD41" i="5"/>
  <c r="KF41" i="5"/>
  <c r="KH41" i="5"/>
  <c r="KJ41" i="5"/>
  <c r="KL41" i="5"/>
  <c r="KL46" i="5" s="1"/>
  <c r="KN41" i="5"/>
  <c r="KP41" i="5"/>
  <c r="KR41" i="5"/>
  <c r="KT41" i="5"/>
  <c r="KV41" i="5"/>
  <c r="KX41" i="5"/>
  <c r="KZ41" i="5"/>
  <c r="LB41" i="5"/>
  <c r="LB46" i="5" s="1"/>
  <c r="LD41" i="5"/>
  <c r="LF41" i="5"/>
  <c r="LH41" i="5"/>
  <c r="LJ41" i="5"/>
  <c r="LL41" i="5"/>
  <c r="LN41" i="5"/>
  <c r="LP41" i="5"/>
  <c r="LR41" i="5"/>
  <c r="LR46" i="5" s="1"/>
  <c r="LT41" i="5"/>
  <c r="LV41" i="5"/>
  <c r="LX41" i="5"/>
  <c r="LZ41" i="5"/>
  <c r="MB41" i="5"/>
  <c r="MD41" i="5"/>
  <c r="MF41" i="5"/>
  <c r="MH41" i="5"/>
  <c r="MH46" i="5" s="1"/>
  <c r="MJ41" i="5"/>
  <c r="ML41" i="5"/>
  <c r="MN41" i="5"/>
  <c r="MP41" i="5"/>
  <c r="MR41" i="5"/>
  <c r="MT41" i="5"/>
  <c r="MV41" i="5"/>
  <c r="MX41" i="5"/>
  <c r="MX46" i="5" s="1"/>
  <c r="MZ41" i="5"/>
  <c r="NB41" i="5"/>
  <c r="ND41" i="5"/>
  <c r="NF41" i="5"/>
  <c r="NH41" i="5"/>
  <c r="NJ41" i="5"/>
  <c r="NL41" i="5"/>
  <c r="NN41" i="5"/>
  <c r="NN46" i="5" s="1"/>
  <c r="NP41" i="5"/>
  <c r="NR41" i="5"/>
  <c r="NT41" i="5"/>
  <c r="NV41" i="5"/>
  <c r="NX41" i="5"/>
  <c r="NZ41" i="5"/>
  <c r="OB41" i="5"/>
  <c r="OD41" i="5"/>
  <c r="OD46" i="5" s="1"/>
  <c r="OF41" i="5"/>
  <c r="OH41" i="5"/>
  <c r="OJ41" i="5"/>
  <c r="OL41" i="5"/>
  <c r="ON41" i="5"/>
  <c r="OP41" i="5"/>
  <c r="OR41" i="5"/>
  <c r="OT41" i="5"/>
  <c r="OT46" i="5" s="1"/>
  <c r="OV41" i="5"/>
  <c r="OX41" i="5"/>
  <c r="OZ41" i="5"/>
  <c r="PB41" i="5"/>
  <c r="PD41" i="5"/>
  <c r="PF41" i="5"/>
  <c r="PH41" i="5"/>
  <c r="PJ41" i="5"/>
  <c r="PJ46" i="5" s="1"/>
  <c r="PL41" i="5"/>
  <c r="PN41" i="5"/>
  <c r="PP41" i="5"/>
  <c r="PR41" i="5"/>
  <c r="PT41" i="5"/>
  <c r="PV41" i="5"/>
  <c r="PX41" i="5"/>
  <c r="PZ41" i="5"/>
  <c r="PZ46" i="5" s="1"/>
  <c r="QB41" i="5"/>
  <c r="QD41" i="5"/>
  <c r="QF41" i="5"/>
  <c r="QH41" i="5"/>
  <c r="QJ41" i="5"/>
  <c r="QL41" i="5"/>
  <c r="QN41" i="5"/>
  <c r="QP41" i="5"/>
  <c r="QP46" i="5" s="1"/>
  <c r="QR41" i="5"/>
  <c r="QT41" i="5"/>
  <c r="QV41" i="5"/>
  <c r="QX41" i="5"/>
  <c r="QZ41" i="5"/>
  <c r="RB41" i="5"/>
  <c r="RD41" i="5"/>
  <c r="RF41" i="5"/>
  <c r="RF46" i="5" s="1"/>
  <c r="RH41" i="5"/>
  <c r="RJ41" i="5"/>
  <c r="RL41" i="5"/>
  <c r="RN41" i="5"/>
  <c r="RP41" i="5"/>
  <c r="RR41" i="5"/>
  <c r="RT41" i="5"/>
  <c r="RV41" i="5"/>
  <c r="RV46" i="5" s="1"/>
  <c r="RX41" i="5"/>
  <c r="RZ41" i="5"/>
  <c r="SB41" i="5"/>
  <c r="SD41" i="5"/>
  <c r="SF41" i="5"/>
  <c r="SH41" i="5"/>
  <c r="SJ41" i="5"/>
  <c r="SL41" i="5"/>
  <c r="SL46" i="5" s="1"/>
  <c r="SN41" i="5"/>
  <c r="SP41" i="5"/>
  <c r="SR41" i="5"/>
  <c r="ST41" i="5"/>
  <c r="SV41" i="5"/>
  <c r="SX41" i="5"/>
  <c r="SZ41" i="5"/>
  <c r="TB41" i="5"/>
  <c r="TB46" i="5" s="1"/>
  <c r="TD41" i="5"/>
  <c r="TF41" i="5"/>
  <c r="TH41" i="5"/>
  <c r="TJ41" i="5"/>
  <c r="TL41" i="5"/>
  <c r="TN41" i="5"/>
  <c r="TP41" i="5"/>
  <c r="TR41" i="5"/>
  <c r="TR46" i="5" s="1"/>
  <c r="TT41" i="5"/>
  <c r="TV41" i="5"/>
  <c r="TX41" i="5"/>
  <c r="TZ41" i="5"/>
  <c r="UB41" i="5"/>
  <c r="UD41" i="5"/>
  <c r="UF41" i="5"/>
  <c r="UH41" i="5"/>
  <c r="UH46" i="5" s="1"/>
  <c r="UJ41" i="5"/>
  <c r="UL41" i="5"/>
  <c r="UN41" i="5"/>
  <c r="UP41" i="5"/>
  <c r="UR41" i="5"/>
  <c r="UT41" i="5"/>
  <c r="UV41" i="5"/>
  <c r="UX41" i="5"/>
  <c r="UX46" i="5" s="1"/>
  <c r="UZ41" i="5"/>
  <c r="VB41" i="5"/>
  <c r="VD41" i="5"/>
  <c r="VF41" i="5"/>
  <c r="VH41" i="5"/>
  <c r="VJ41" i="5"/>
  <c r="VL41" i="5"/>
  <c r="VN41" i="5"/>
  <c r="VN46" i="5" s="1"/>
  <c r="VP41" i="5"/>
  <c r="VR41" i="5"/>
  <c r="VT41" i="5"/>
  <c r="VV41" i="5"/>
  <c r="VX41" i="5"/>
  <c r="VZ41" i="5"/>
  <c r="WB41" i="5"/>
  <c r="WD41" i="5"/>
  <c r="WD46" i="5" s="1"/>
  <c r="WF41" i="5"/>
  <c r="WH41" i="5"/>
  <c r="WJ41" i="5"/>
  <c r="WL41" i="5"/>
  <c r="WN41" i="5"/>
  <c r="WP41" i="5"/>
  <c r="WR41" i="5"/>
  <c r="WT41" i="5"/>
  <c r="WT46" i="5" s="1"/>
  <c r="WV41" i="5"/>
  <c r="WX41" i="5"/>
  <c r="WZ41" i="5"/>
  <c r="XB41" i="5"/>
  <c r="XD41" i="5"/>
  <c r="XF41" i="5"/>
  <c r="XH41" i="5"/>
  <c r="XJ41" i="5"/>
  <c r="XJ46" i="5" s="1"/>
  <c r="XL41" i="5"/>
  <c r="XN41" i="5"/>
  <c r="XP41" i="5"/>
  <c r="XR41" i="5"/>
  <c r="XT41" i="5"/>
  <c r="XV41" i="5"/>
  <c r="XX41" i="5"/>
  <c r="XZ41" i="5"/>
  <c r="XZ46" i="5" s="1"/>
  <c r="YB41" i="5"/>
  <c r="YD41" i="5"/>
  <c r="YF41" i="5"/>
  <c r="YH41" i="5"/>
  <c r="YJ41" i="5"/>
  <c r="YL41" i="5"/>
  <c r="YN41" i="5"/>
  <c r="YP41" i="5"/>
  <c r="YP46" i="5" s="1"/>
  <c r="YR41" i="5"/>
  <c r="YT41" i="5"/>
  <c r="YV41" i="5"/>
  <c r="YX41" i="5"/>
  <c r="YZ41" i="5"/>
  <c r="ZB41" i="5"/>
  <c r="ZD41" i="5"/>
  <c r="ZF41" i="5"/>
  <c r="ZF46" i="5" s="1"/>
  <c r="ZH41" i="5"/>
  <c r="ZJ41" i="5"/>
  <c r="ZL41" i="5"/>
  <c r="ZN41" i="5"/>
  <c r="ZP41" i="5"/>
  <c r="ZR41" i="5"/>
  <c r="ZT41" i="5"/>
  <c r="ZV41" i="5"/>
  <c r="ZV46" i="5" s="1"/>
  <c r="ZX41" i="5"/>
  <c r="ZZ41" i="5"/>
  <c r="AAB41" i="5"/>
  <c r="AAD41" i="5"/>
  <c r="AAF41" i="5"/>
  <c r="AAH41" i="5"/>
  <c r="AAJ41" i="5"/>
  <c r="AAL41" i="5"/>
  <c r="AAL46" i="5" s="1"/>
  <c r="AAN41" i="5"/>
  <c r="AAP41" i="5"/>
  <c r="AAR41" i="5"/>
  <c r="AAT41" i="5"/>
  <c r="AAV41" i="5"/>
  <c r="AAX41" i="5"/>
  <c r="AAZ41" i="5"/>
  <c r="ABB41" i="5"/>
  <c r="ABB46" i="5" s="1"/>
  <c r="ABD41" i="5"/>
  <c r="ABF41" i="5"/>
  <c r="ABH41" i="5"/>
  <c r="ABJ41" i="5"/>
  <c r="ABL41" i="5"/>
  <c r="ABN41" i="5"/>
  <c r="ABP41" i="5"/>
  <c r="ABR41" i="5"/>
  <c r="ABR46" i="5" s="1"/>
  <c r="ABT41" i="5"/>
  <c r="ABV41" i="5"/>
  <c r="ABX41" i="5"/>
  <c r="ABZ41" i="5"/>
  <c r="ACB41" i="5"/>
  <c r="ACD41" i="5"/>
  <c r="ACF41" i="5"/>
  <c r="ACH41" i="5"/>
  <c r="ACH46" i="5" s="1"/>
  <c r="ACJ41" i="5"/>
  <c r="ACL41" i="5"/>
  <c r="ACN41" i="5"/>
  <c r="ACP41" i="5"/>
  <c r="ACR41" i="5"/>
  <c r="ACT41" i="5"/>
  <c r="ACV41" i="5"/>
  <c r="ACX41" i="5"/>
  <c r="ACX46" i="5" s="1"/>
  <c r="ACZ41" i="5"/>
  <c r="ADB41" i="5"/>
  <c r="ADD41" i="5"/>
  <c r="ADF41" i="5"/>
  <c r="ADH41" i="5"/>
  <c r="ADJ41" i="5"/>
  <c r="ADL41" i="5"/>
  <c r="ADN41" i="5"/>
  <c r="ADN46" i="5" s="1"/>
  <c r="ADP41" i="5"/>
  <c r="ADR41" i="5"/>
  <c r="ADT41" i="5"/>
  <c r="ADV41" i="5"/>
  <c r="ADX41" i="5"/>
  <c r="ADZ41" i="5"/>
  <c r="AEB41" i="5"/>
  <c r="AED41" i="5"/>
  <c r="AED46" i="5" s="1"/>
  <c r="AEF41" i="5"/>
  <c r="AEH41" i="5"/>
  <c r="AEJ41" i="5"/>
  <c r="AEL41" i="5"/>
  <c r="AEN41" i="5"/>
  <c r="AEP41" i="5"/>
  <c r="AER41" i="5"/>
  <c r="AET41" i="5"/>
  <c r="AET46" i="5" s="1"/>
  <c r="AEV41" i="5"/>
  <c r="AEX41" i="5"/>
  <c r="AEZ41" i="5"/>
  <c r="AFB41" i="5"/>
  <c r="AFD41" i="5"/>
  <c r="AFF41" i="5"/>
  <c r="AFH41" i="5"/>
  <c r="AFJ41" i="5"/>
  <c r="AFJ46" i="5" s="1"/>
  <c r="AFL41" i="5"/>
  <c r="AFN41" i="5"/>
  <c r="AFP41" i="5"/>
  <c r="AFR41" i="5"/>
  <c r="AFT41" i="5"/>
  <c r="AFV41" i="5"/>
  <c r="AFX41" i="5"/>
  <c r="AFZ41" i="5"/>
  <c r="AFZ46" i="5" s="1"/>
  <c r="AGB41" i="5"/>
  <c r="AGD41" i="5"/>
  <c r="AGF41" i="5"/>
  <c r="AGH41" i="5"/>
  <c r="AGJ41" i="5"/>
  <c r="AGL41" i="5"/>
  <c r="AGN41" i="5"/>
  <c r="AGP41" i="5"/>
  <c r="AGP46" i="5" s="1"/>
  <c r="AGR41" i="5"/>
  <c r="AGT41" i="5"/>
  <c r="AGV41" i="5"/>
  <c r="AGX41" i="5"/>
  <c r="AGZ41" i="5"/>
  <c r="AHB41" i="5"/>
  <c r="AHD41" i="5"/>
  <c r="AHF41" i="5"/>
  <c r="AHF46" i="5" s="1"/>
  <c r="AHH41" i="5"/>
  <c r="AHJ41" i="5"/>
  <c r="AHL41" i="5"/>
  <c r="AHN41" i="5"/>
  <c r="AHP41" i="5"/>
  <c r="AHR41" i="5"/>
  <c r="AHT41" i="5"/>
  <c r="AHV41" i="5"/>
  <c r="AHV46" i="5" s="1"/>
  <c r="AHX41" i="5"/>
  <c r="AHZ41" i="5"/>
  <c r="AIB41" i="5"/>
  <c r="AID41" i="5"/>
  <c r="AIF41" i="5"/>
  <c r="AIH41" i="5"/>
  <c r="AIJ41" i="5"/>
  <c r="AIL41" i="5"/>
  <c r="AIL46" i="5" s="1"/>
  <c r="AIN41" i="5"/>
  <c r="AIP41" i="5"/>
  <c r="AIR41" i="5"/>
  <c r="AIT41" i="5"/>
  <c r="AIV41" i="5"/>
  <c r="AIX41" i="5"/>
  <c r="AIZ41" i="5"/>
  <c r="AJB41" i="5"/>
  <c r="AJB46" i="5" s="1"/>
  <c r="AJD41" i="5"/>
  <c r="AJF41" i="5"/>
  <c r="AJH41" i="5"/>
  <c r="AJJ41" i="5"/>
  <c r="AJL41" i="5"/>
  <c r="AJN41" i="5"/>
  <c r="AJP41" i="5"/>
  <c r="AJR41" i="5"/>
  <c r="AJR46" i="5" s="1"/>
  <c r="AJT41" i="5"/>
  <c r="AJV41" i="5"/>
  <c r="AJX41" i="5"/>
  <c r="AJZ41" i="5"/>
  <c r="AKB41" i="5"/>
  <c r="AKD41" i="5"/>
  <c r="AKF41" i="5"/>
  <c r="AKH41" i="5"/>
  <c r="AKH46" i="5" s="1"/>
  <c r="AKJ41" i="5"/>
  <c r="AKL41" i="5"/>
  <c r="AKN41" i="5"/>
  <c r="AKP41" i="5"/>
  <c r="AKR41" i="5"/>
  <c r="AKT41" i="5"/>
  <c r="AKV41" i="5"/>
  <c r="AKX41" i="5"/>
  <c r="AKX46" i="5" s="1"/>
  <c r="AKZ41" i="5"/>
  <c r="ALB41" i="5"/>
  <c r="ALD41" i="5"/>
  <c r="ALF41" i="5"/>
  <c r="ALH41" i="5"/>
  <c r="ALJ41" i="5"/>
  <c r="ALL41" i="5"/>
  <c r="ALN41" i="5"/>
  <c r="ALN46" i="5" s="1"/>
  <c r="ALP41" i="5"/>
  <c r="ALR41" i="5"/>
  <c r="ALT41" i="5"/>
  <c r="ALV41" i="5"/>
  <c r="ALX41" i="5"/>
  <c r="ALZ41" i="5"/>
  <c r="AMB41" i="5"/>
  <c r="AMD41" i="5"/>
  <c r="AMD46" i="5" s="1"/>
  <c r="AMF41" i="5"/>
  <c r="AMH41" i="5"/>
  <c r="AMJ41" i="5"/>
  <c r="AML41" i="5"/>
  <c r="AMN41" i="5"/>
  <c r="AMP41" i="5"/>
  <c r="AMR41" i="5"/>
  <c r="AMT41" i="5"/>
  <c r="AMT46" i="5" s="1"/>
  <c r="AMV41" i="5"/>
  <c r="AMX41" i="5"/>
  <c r="AMZ41" i="5"/>
  <c r="ANB41" i="5"/>
  <c r="AND41" i="5"/>
  <c r="ANF41" i="5"/>
  <c r="ANH41" i="5"/>
  <c r="ANJ41" i="5"/>
  <c r="ANJ46" i="5" s="1"/>
  <c r="ANL41" i="5"/>
  <c r="ANN41" i="5"/>
  <c r="ANP41" i="5"/>
  <c r="ANR41" i="5"/>
  <c r="ANT41" i="5"/>
  <c r="ANV41" i="5"/>
  <c r="GT42" i="5"/>
  <c r="GV42" i="5"/>
  <c r="GV47" i="5" s="1"/>
  <c r="GX42" i="5"/>
  <c r="GZ42" i="5"/>
  <c r="HB42" i="5"/>
  <c r="HD42" i="5"/>
  <c r="HF42" i="5"/>
  <c r="HH42" i="5"/>
  <c r="HJ42" i="5"/>
  <c r="HL42" i="5"/>
  <c r="HL47" i="5" s="1"/>
  <c r="HN42" i="5"/>
  <c r="HP42" i="5"/>
  <c r="HR42" i="5"/>
  <c r="HT42" i="5"/>
  <c r="HV42" i="5"/>
  <c r="HX42" i="5"/>
  <c r="HZ42" i="5"/>
  <c r="IB42" i="5"/>
  <c r="IB47" i="5" s="1"/>
  <c r="ID42" i="5"/>
  <c r="IF42" i="5"/>
  <c r="IH42" i="5"/>
  <c r="IJ42" i="5"/>
  <c r="IL42" i="5"/>
  <c r="IN42" i="5"/>
  <c r="IP42" i="5"/>
  <c r="IR42" i="5"/>
  <c r="IR47" i="5" s="1"/>
  <c r="IT42" i="5"/>
  <c r="IV42" i="5"/>
  <c r="IX42" i="5"/>
  <c r="IZ42" i="5"/>
  <c r="JB42" i="5"/>
  <c r="JD42" i="5"/>
  <c r="JF42" i="5"/>
  <c r="JH42" i="5"/>
  <c r="JH47" i="5" s="1"/>
  <c r="JJ42" i="5"/>
  <c r="JL42" i="5"/>
  <c r="JN42" i="5"/>
  <c r="JP42" i="5"/>
  <c r="JR42" i="5"/>
  <c r="JT42" i="5"/>
  <c r="JV42" i="5"/>
  <c r="JX42" i="5"/>
  <c r="JX47" i="5" s="1"/>
  <c r="JZ42" i="5"/>
  <c r="KB42" i="5"/>
  <c r="KD42" i="5"/>
  <c r="KF42" i="5"/>
  <c r="KH42" i="5"/>
  <c r="KJ42" i="5"/>
  <c r="KL42" i="5"/>
  <c r="KN42" i="5"/>
  <c r="KN47" i="5" s="1"/>
  <c r="KP42" i="5"/>
  <c r="KR42" i="5"/>
  <c r="KT42" i="5"/>
  <c r="KV42" i="5"/>
  <c r="KX42" i="5"/>
  <c r="KZ42" i="5"/>
  <c r="LB42" i="5"/>
  <c r="LD42" i="5"/>
  <c r="LD47" i="5" s="1"/>
  <c r="LF42" i="5"/>
  <c r="LH42" i="5"/>
  <c r="LJ42" i="5"/>
  <c r="LL42" i="5"/>
  <c r="LN42" i="5"/>
  <c r="LP42" i="5"/>
  <c r="LR42" i="5"/>
  <c r="LT42" i="5"/>
  <c r="LT47" i="5" s="1"/>
  <c r="LV42" i="5"/>
  <c r="LX42" i="5"/>
  <c r="LZ42" i="5"/>
  <c r="MB42" i="5"/>
  <c r="MD42" i="5"/>
  <c r="MF42" i="5"/>
  <c r="MH42" i="5"/>
  <c r="MJ42" i="5"/>
  <c r="MJ47" i="5" s="1"/>
  <c r="ML42" i="5"/>
  <c r="MN42" i="5"/>
  <c r="MP42" i="5"/>
  <c r="MR42" i="5"/>
  <c r="MT42" i="5"/>
  <c r="MV42" i="5"/>
  <c r="MX42" i="5"/>
  <c r="MZ42" i="5"/>
  <c r="MZ47" i="5" s="1"/>
  <c r="NB42" i="5"/>
  <c r="ND42" i="5"/>
  <c r="NF42" i="5"/>
  <c r="NH42" i="5"/>
  <c r="NJ42" i="5"/>
  <c r="NL42" i="5"/>
  <c r="NN42" i="5"/>
  <c r="NP42" i="5"/>
  <c r="NP47" i="5" s="1"/>
  <c r="NR42" i="5"/>
  <c r="NT42" i="5"/>
  <c r="NV42" i="5"/>
  <c r="NX42" i="5"/>
  <c r="NZ42" i="5"/>
  <c r="OB42" i="5"/>
  <c r="OD42" i="5"/>
  <c r="OF42" i="5"/>
  <c r="OF47" i="5" s="1"/>
  <c r="OH42" i="5"/>
  <c r="OJ42" i="5"/>
  <c r="OL42" i="5"/>
  <c r="ON42" i="5"/>
  <c r="OP42" i="5"/>
  <c r="OR42" i="5"/>
  <c r="OT42" i="5"/>
  <c r="OV42" i="5"/>
  <c r="OV47" i="5" s="1"/>
  <c r="OX42" i="5"/>
  <c r="OZ42" i="5"/>
  <c r="PB42" i="5"/>
  <c r="PD42" i="5"/>
  <c r="PF42" i="5"/>
  <c r="PH42" i="5"/>
  <c r="PJ42" i="5"/>
  <c r="PL42" i="5"/>
  <c r="PL47" i="5" s="1"/>
  <c r="PN42" i="5"/>
  <c r="PP42" i="5"/>
  <c r="PR42" i="5"/>
  <c r="PT42" i="5"/>
  <c r="PV42" i="5"/>
  <c r="PX42" i="5"/>
  <c r="PZ42" i="5"/>
  <c r="QB42" i="5"/>
  <c r="QB47" i="5" s="1"/>
  <c r="QD42" i="5"/>
  <c r="QF42" i="5"/>
  <c r="QH42" i="5"/>
  <c r="QJ42" i="5"/>
  <c r="QL42" i="5"/>
  <c r="QN42" i="5"/>
  <c r="QP42" i="5"/>
  <c r="QR42" i="5"/>
  <c r="QR47" i="5" s="1"/>
  <c r="QT42" i="5"/>
  <c r="QV42" i="5"/>
  <c r="QX42" i="5"/>
  <c r="QZ42" i="5"/>
  <c r="RB42" i="5"/>
  <c r="RD42" i="5"/>
  <c r="RF42" i="5"/>
  <c r="RH42" i="5"/>
  <c r="RH47" i="5" s="1"/>
  <c r="RJ42" i="5"/>
  <c r="RL42" i="5"/>
  <c r="RN42" i="5"/>
  <c r="RP42" i="5"/>
  <c r="RR42" i="5"/>
  <c r="RT42" i="5"/>
  <c r="RV42" i="5"/>
  <c r="RX42" i="5"/>
  <c r="RX47" i="5" s="1"/>
  <c r="RZ42" i="5"/>
  <c r="SB42" i="5"/>
  <c r="SD42" i="5"/>
  <c r="SF42" i="5"/>
  <c r="SH42" i="5"/>
  <c r="SJ42" i="5"/>
  <c r="SL42" i="5"/>
  <c r="SN42" i="5"/>
  <c r="SN47" i="5" s="1"/>
  <c r="SP42" i="5"/>
  <c r="SR42" i="5"/>
  <c r="ST42" i="5"/>
  <c r="SV42" i="5"/>
  <c r="SX42" i="5"/>
  <c r="SZ42" i="5"/>
  <c r="TB42" i="5"/>
  <c r="TD42" i="5"/>
  <c r="TD47" i="5" s="1"/>
  <c r="TF42" i="5"/>
  <c r="TH42" i="5"/>
  <c r="TJ42" i="5"/>
  <c r="TL42" i="5"/>
  <c r="TN42" i="5"/>
  <c r="TP42" i="5"/>
  <c r="TR42" i="5"/>
  <c r="TT42" i="5"/>
  <c r="TT47" i="5" s="1"/>
  <c r="TV42" i="5"/>
  <c r="TX42" i="5"/>
  <c r="TZ42" i="5"/>
  <c r="UB42" i="5"/>
  <c r="UD42" i="5"/>
  <c r="UF42" i="5"/>
  <c r="UH42" i="5"/>
  <c r="UJ42" i="5"/>
  <c r="UJ47" i="5" s="1"/>
  <c r="UL42" i="5"/>
  <c r="UN42" i="5"/>
  <c r="UP42" i="5"/>
  <c r="UR42" i="5"/>
  <c r="UT42" i="5"/>
  <c r="UV42" i="5"/>
  <c r="UX42" i="5"/>
  <c r="UZ42" i="5"/>
  <c r="UZ47" i="5" s="1"/>
  <c r="VB42" i="5"/>
  <c r="VD42" i="5"/>
  <c r="VF42" i="5"/>
  <c r="VH42" i="5"/>
  <c r="VJ42" i="5"/>
  <c r="VL42" i="5"/>
  <c r="VN42" i="5"/>
  <c r="VP42" i="5"/>
  <c r="VP47" i="5" s="1"/>
  <c r="VR42" i="5"/>
  <c r="VT42" i="5"/>
  <c r="VV42" i="5"/>
  <c r="VX42" i="5"/>
  <c r="VZ42" i="5"/>
  <c r="WB42" i="5"/>
  <c r="WD42" i="5"/>
  <c r="WF42" i="5"/>
  <c r="WF47" i="5" s="1"/>
  <c r="WH42" i="5"/>
  <c r="WJ42" i="5"/>
  <c r="WL42" i="5"/>
  <c r="WN42" i="5"/>
  <c r="WP42" i="5"/>
  <c r="WR42" i="5"/>
  <c r="WT42" i="5"/>
  <c r="WV42" i="5"/>
  <c r="WV47" i="5" s="1"/>
  <c r="WX42" i="5"/>
  <c r="WZ42" i="5"/>
  <c r="XB42" i="5"/>
  <c r="XD42" i="5"/>
  <c r="XF42" i="5"/>
  <c r="XH42" i="5"/>
  <c r="XJ42" i="5"/>
  <c r="XL42" i="5"/>
  <c r="XL47" i="5" s="1"/>
  <c r="XN42" i="5"/>
  <c r="XP42" i="5"/>
  <c r="XR42" i="5"/>
  <c r="XT42" i="5"/>
  <c r="XV42" i="5"/>
  <c r="XX42" i="5"/>
  <c r="XZ42" i="5"/>
  <c r="YB42" i="5"/>
  <c r="YB47" i="5" s="1"/>
  <c r="YD42" i="5"/>
  <c r="YF42" i="5"/>
  <c r="YH42" i="5"/>
  <c r="YJ42" i="5"/>
  <c r="YL42" i="5"/>
  <c r="YN42" i="5"/>
  <c r="YP42" i="5"/>
  <c r="YR42" i="5"/>
  <c r="YR47" i="5" s="1"/>
  <c r="YT42" i="5"/>
  <c r="YV42" i="5"/>
  <c r="YX42" i="5"/>
  <c r="YZ42" i="5"/>
  <c r="ZB42" i="5"/>
  <c r="ZD42" i="5"/>
  <c r="ZF42" i="5"/>
  <c r="ZH42" i="5"/>
  <c r="ZH47" i="5" s="1"/>
  <c r="ZJ42" i="5"/>
  <c r="ZL42" i="5"/>
  <c r="ZN42" i="5"/>
  <c r="ZP42" i="5"/>
  <c r="ZR42" i="5"/>
  <c r="ZT42" i="5"/>
  <c r="ZV42" i="5"/>
  <c r="ZX42" i="5"/>
  <c r="ZX47" i="5" s="1"/>
  <c r="ZZ42" i="5"/>
  <c r="AAB42" i="5"/>
  <c r="AAD42" i="5"/>
  <c r="AAF42" i="5"/>
  <c r="AAH42" i="5"/>
  <c r="AAJ42" i="5"/>
  <c r="AAL42" i="5"/>
  <c r="AAN42" i="5"/>
  <c r="AAN47" i="5" s="1"/>
  <c r="AAP42" i="5"/>
  <c r="AAR42" i="5"/>
  <c r="AAT42" i="5"/>
  <c r="AAV42" i="5"/>
  <c r="AAX42" i="5"/>
  <c r="AAZ42" i="5"/>
  <c r="ABB42" i="5"/>
  <c r="ABD42" i="5"/>
  <c r="ABD47" i="5" s="1"/>
  <c r="ABF42" i="5"/>
  <c r="ABH42" i="5"/>
  <c r="ABJ42" i="5"/>
  <c r="ABL42" i="5"/>
  <c r="ABN42" i="5"/>
  <c r="ABP42" i="5"/>
  <c r="ABR42" i="5"/>
  <c r="ABT42" i="5"/>
  <c r="ABT47" i="5" s="1"/>
  <c r="ABV42" i="5"/>
  <c r="ABX42" i="5"/>
  <c r="ABZ42" i="5"/>
  <c r="ACB42" i="5"/>
  <c r="ACD42" i="5"/>
  <c r="ACF42" i="5"/>
  <c r="ACH42" i="5"/>
  <c r="ACJ42" i="5"/>
  <c r="ACJ47" i="5" s="1"/>
  <c r="ACL42" i="5"/>
  <c r="ACN42" i="5"/>
  <c r="ACP42" i="5"/>
  <c r="ACR42" i="5"/>
  <c r="ACT42" i="5"/>
  <c r="ACV42" i="5"/>
  <c r="ACX42" i="5"/>
  <c r="ACZ42" i="5"/>
  <c r="ACZ47" i="5" s="1"/>
  <c r="ADB42" i="5"/>
  <c r="ADD42" i="5"/>
  <c r="ADF42" i="5"/>
  <c r="ADH42" i="5"/>
  <c r="ADJ42" i="5"/>
  <c r="ADL42" i="5"/>
  <c r="ADN42" i="5"/>
  <c r="ADP42" i="5"/>
  <c r="ADP47" i="5" s="1"/>
  <c r="ADR42" i="5"/>
  <c r="ADT42" i="5"/>
  <c r="ADV42" i="5"/>
  <c r="ADX42" i="5"/>
  <c r="ADZ42" i="5"/>
  <c r="AEB42" i="5"/>
  <c r="AED42" i="5"/>
  <c r="AEF42" i="5"/>
  <c r="AEF47" i="5" s="1"/>
  <c r="AEH42" i="5"/>
  <c r="AEJ42" i="5"/>
  <c r="AEL42" i="5"/>
  <c r="AEN42" i="5"/>
  <c r="AEP42" i="5"/>
  <c r="AER42" i="5"/>
  <c r="AET42" i="5"/>
  <c r="AEV42" i="5"/>
  <c r="AEV47" i="5" s="1"/>
  <c r="AEX42" i="5"/>
  <c r="AEZ42" i="5"/>
  <c r="AFB42" i="5"/>
  <c r="AFD42" i="5"/>
  <c r="AFF42" i="5"/>
  <c r="AFH42" i="5"/>
  <c r="AFJ42" i="5"/>
  <c r="AFL42" i="5"/>
  <c r="AFL47" i="5" s="1"/>
  <c r="AFN42" i="5"/>
  <c r="AFP42" i="5"/>
  <c r="AFR42" i="5"/>
  <c r="AFT42" i="5"/>
  <c r="AFV42" i="5"/>
  <c r="AFX42" i="5"/>
  <c r="AFZ42" i="5"/>
  <c r="AGB42" i="5"/>
  <c r="AGB47" i="5" s="1"/>
  <c r="AGD42" i="5"/>
  <c r="AGF42" i="5"/>
  <c r="AGH42" i="5"/>
  <c r="AGJ42" i="5"/>
  <c r="AGL42" i="5"/>
  <c r="AGN42" i="5"/>
  <c r="AGP42" i="5"/>
  <c r="AGR42" i="5"/>
  <c r="AGR47" i="5" s="1"/>
  <c r="AGT42" i="5"/>
  <c r="AGV42" i="5"/>
  <c r="AGX42" i="5"/>
  <c r="AGZ42" i="5"/>
  <c r="AHB42" i="5"/>
  <c r="AHD42" i="5"/>
  <c r="AHF42" i="5"/>
  <c r="AHH42" i="5"/>
  <c r="AHH47" i="5" s="1"/>
  <c r="AHJ42" i="5"/>
  <c r="AHL42" i="5"/>
  <c r="AHN42" i="5"/>
  <c r="AHP42" i="5"/>
  <c r="AHR42" i="5"/>
  <c r="AHT42" i="5"/>
  <c r="AHV42" i="5"/>
  <c r="AHX42" i="5"/>
  <c r="AHX47" i="5" s="1"/>
  <c r="AHZ42" i="5"/>
  <c r="AIB42" i="5"/>
  <c r="AID42" i="5"/>
  <c r="AIF42" i="5"/>
  <c r="AIH42" i="5"/>
  <c r="AIJ42" i="5"/>
  <c r="AIL42" i="5"/>
  <c r="AIN42" i="5"/>
  <c r="AIN47" i="5" s="1"/>
  <c r="AIP42" i="5"/>
  <c r="AIR42" i="5"/>
  <c r="AIT42" i="5"/>
  <c r="AIV42" i="5"/>
  <c r="AIX42" i="5"/>
  <c r="AIZ42" i="5"/>
  <c r="AJB42" i="5"/>
  <c r="AJD42" i="5"/>
  <c r="AJD47" i="5" s="1"/>
  <c r="AJF42" i="5"/>
  <c r="AJH42" i="5"/>
  <c r="AJJ42" i="5"/>
  <c r="AJL42" i="5"/>
  <c r="AJN42" i="5"/>
  <c r="AJP42" i="5"/>
  <c r="AJR42" i="5"/>
  <c r="AJT42" i="5"/>
  <c r="AJT47" i="5" s="1"/>
  <c r="AJV42" i="5"/>
  <c r="AJX42" i="5"/>
  <c r="AJZ42" i="5"/>
  <c r="AKB42" i="5"/>
  <c r="AKD42" i="5"/>
  <c r="AKF42" i="5"/>
  <c r="AKH42" i="5"/>
  <c r="AKJ42" i="5"/>
  <c r="AKJ47" i="5" s="1"/>
  <c r="AKL42" i="5"/>
  <c r="AKN42" i="5"/>
  <c r="AKP42" i="5"/>
  <c r="AKR42" i="5"/>
  <c r="AKT42" i="5"/>
  <c r="AKV42" i="5"/>
  <c r="AKX42" i="5"/>
  <c r="AKZ42" i="5"/>
  <c r="AKZ47" i="5" s="1"/>
  <c r="ALB42" i="5"/>
  <c r="ALD42" i="5"/>
  <c r="ALF42" i="5"/>
  <c r="ALH42" i="5"/>
  <c r="ALJ42" i="5"/>
  <c r="ALL42" i="5"/>
  <c r="ALN42" i="5"/>
  <c r="ALP42" i="5"/>
  <c r="ALP47" i="5" s="1"/>
  <c r="ALR42" i="5"/>
  <c r="ALT42" i="5"/>
  <c r="ALV42" i="5"/>
  <c r="ALX42" i="5"/>
  <c r="ALZ42" i="5"/>
  <c r="AMB42" i="5"/>
  <c r="AMD42" i="5"/>
  <c r="AMF42" i="5"/>
  <c r="AMF47" i="5" s="1"/>
  <c r="AMH42" i="5"/>
  <c r="AMJ42" i="5"/>
  <c r="AML42" i="5"/>
  <c r="AMN42" i="5"/>
  <c r="AMP42" i="5"/>
  <c r="AMR42" i="5"/>
  <c r="AMT42" i="5"/>
  <c r="AMV42" i="5"/>
  <c r="AMV47" i="5" s="1"/>
  <c r="AMX42" i="5"/>
  <c r="AMZ42" i="5"/>
  <c r="ANB42" i="5"/>
  <c r="AND42" i="5"/>
  <c r="ANF42" i="5"/>
  <c r="ANH42" i="5"/>
  <c r="ANJ42" i="5"/>
  <c r="ANL42" i="5"/>
  <c r="ANL47" i="5" s="1"/>
  <c r="ANN42" i="5"/>
  <c r="ANP42" i="5"/>
  <c r="ANR42" i="5"/>
  <c r="ANT42" i="5"/>
  <c r="ANV42" i="5"/>
  <c r="GT44" i="5"/>
  <c r="GV44" i="5"/>
  <c r="GX44" i="5"/>
  <c r="GZ44" i="5"/>
  <c r="HB44" i="5"/>
  <c r="HD44" i="5"/>
  <c r="HF44" i="5"/>
  <c r="HH44" i="5"/>
  <c r="HJ44" i="5"/>
  <c r="HL44" i="5"/>
  <c r="HN44" i="5"/>
  <c r="HP44" i="5"/>
  <c r="HR44" i="5"/>
  <c r="HT44" i="5"/>
  <c r="HV44" i="5"/>
  <c r="HX44" i="5"/>
  <c r="HZ44" i="5"/>
  <c r="IB44" i="5"/>
  <c r="ID44" i="5"/>
  <c r="IF44" i="5"/>
  <c r="IH44" i="5"/>
  <c r="IJ44" i="5"/>
  <c r="IL44" i="5"/>
  <c r="IN44" i="5"/>
  <c r="IP44" i="5"/>
  <c r="IR44" i="5"/>
  <c r="IT44" i="5"/>
  <c r="IV44" i="5"/>
  <c r="IX44" i="5"/>
  <c r="IZ44" i="5"/>
  <c r="JB44" i="5"/>
  <c r="JD44" i="5"/>
  <c r="JF44" i="5"/>
  <c r="JH44" i="5"/>
  <c r="JJ44" i="5"/>
  <c r="JJ46" i="5" s="1"/>
  <c r="JL44" i="5"/>
  <c r="JN44" i="5"/>
  <c r="JP44" i="5"/>
  <c r="JR44" i="5"/>
  <c r="JT44" i="5"/>
  <c r="JV44" i="5"/>
  <c r="JX44" i="5"/>
  <c r="JZ44" i="5"/>
  <c r="JZ46" i="5" s="1"/>
  <c r="KB44" i="5"/>
  <c r="KD44" i="5"/>
  <c r="KF44" i="5"/>
  <c r="KH44" i="5"/>
  <c r="KJ44" i="5"/>
  <c r="KL44" i="5"/>
  <c r="KN44" i="5"/>
  <c r="KP44" i="5"/>
  <c r="KP46" i="5" s="1"/>
  <c r="KR44" i="5"/>
  <c r="KT44" i="5"/>
  <c r="KV44" i="5"/>
  <c r="KX44" i="5"/>
  <c r="KZ44" i="5"/>
  <c r="LB44" i="5"/>
  <c r="LD44" i="5"/>
  <c r="LF44" i="5"/>
  <c r="LF46" i="5" s="1"/>
  <c r="LH44" i="5"/>
  <c r="LJ44" i="5"/>
  <c r="LL44" i="5"/>
  <c r="LN44" i="5"/>
  <c r="LP44" i="5"/>
  <c r="LR44" i="5"/>
  <c r="LT44" i="5"/>
  <c r="LV44" i="5"/>
  <c r="LV46" i="5" s="1"/>
  <c r="LX44" i="5"/>
  <c r="LZ44" i="5"/>
  <c r="MB44" i="5"/>
  <c r="MD44" i="5"/>
  <c r="MF44" i="5"/>
  <c r="MH44" i="5"/>
  <c r="MJ44" i="5"/>
  <c r="ML44" i="5"/>
  <c r="ML46" i="5" s="1"/>
  <c r="MN44" i="5"/>
  <c r="MP44" i="5"/>
  <c r="MR44" i="5"/>
  <c r="MT44" i="5"/>
  <c r="MV44" i="5"/>
  <c r="MX44" i="5"/>
  <c r="MZ44" i="5"/>
  <c r="NB44" i="5"/>
  <c r="NB46" i="5" s="1"/>
  <c r="ND44" i="5"/>
  <c r="NF44" i="5"/>
  <c r="NH44" i="5"/>
  <c r="NJ44" i="5"/>
  <c r="NL44" i="5"/>
  <c r="NN44" i="5"/>
  <c r="NP44" i="5"/>
  <c r="NR44" i="5"/>
  <c r="NR46" i="5" s="1"/>
  <c r="NT44" i="5"/>
  <c r="NV44" i="5"/>
  <c r="NX44" i="5"/>
  <c r="NZ44" i="5"/>
  <c r="OB44" i="5"/>
  <c r="OD44" i="5"/>
  <c r="OF44" i="5"/>
  <c r="OH44" i="5"/>
  <c r="OH46" i="5" s="1"/>
  <c r="OJ44" i="5"/>
  <c r="OL44" i="5"/>
  <c r="ON44" i="5"/>
  <c r="OP44" i="5"/>
  <c r="OR44" i="5"/>
  <c r="OT44" i="5"/>
  <c r="OV44" i="5"/>
  <c r="OX44" i="5"/>
  <c r="OX46" i="5" s="1"/>
  <c r="OZ44" i="5"/>
  <c r="PB44" i="5"/>
  <c r="PD44" i="5"/>
  <c r="PF44" i="5"/>
  <c r="PH44" i="5"/>
  <c r="PJ44" i="5"/>
  <c r="PL44" i="5"/>
  <c r="PN44" i="5"/>
  <c r="PN46" i="5" s="1"/>
  <c r="PP44" i="5"/>
  <c r="PR44" i="5"/>
  <c r="PT44" i="5"/>
  <c r="PV44" i="5"/>
  <c r="PX44" i="5"/>
  <c r="PZ44" i="5"/>
  <c r="QB44" i="5"/>
  <c r="QD44" i="5"/>
  <c r="QD46" i="5" s="1"/>
  <c r="QF44" i="5"/>
  <c r="QH44" i="5"/>
  <c r="QJ44" i="5"/>
  <c r="QL44" i="5"/>
  <c r="QN44" i="5"/>
  <c r="QP44" i="5"/>
  <c r="QR44" i="5"/>
  <c r="QT44" i="5"/>
  <c r="QT46" i="5" s="1"/>
  <c r="QV44" i="5"/>
  <c r="QX44" i="5"/>
  <c r="QZ44" i="5"/>
  <c r="RB44" i="5"/>
  <c r="RD44" i="5"/>
  <c r="RF44" i="5"/>
  <c r="RH44" i="5"/>
  <c r="RJ44" i="5"/>
  <c r="RJ46" i="5" s="1"/>
  <c r="RL44" i="5"/>
  <c r="RN44" i="5"/>
  <c r="RP44" i="5"/>
  <c r="RR44" i="5"/>
  <c r="RT44" i="5"/>
  <c r="RV44" i="5"/>
  <c r="RX44" i="5"/>
  <c r="RZ44" i="5"/>
  <c r="RZ46" i="5" s="1"/>
  <c r="SB44" i="5"/>
  <c r="SD44" i="5"/>
  <c r="SF44" i="5"/>
  <c r="SH44" i="5"/>
  <c r="SJ44" i="5"/>
  <c r="SL44" i="5"/>
  <c r="SN44" i="5"/>
  <c r="SP44" i="5"/>
  <c r="SP46" i="5" s="1"/>
  <c r="SR44" i="5"/>
  <c r="ST44" i="5"/>
  <c r="SV44" i="5"/>
  <c r="SX44" i="5"/>
  <c r="SZ44" i="5"/>
  <c r="TB44" i="5"/>
  <c r="TD44" i="5"/>
  <c r="TF44" i="5"/>
  <c r="TF46" i="5" s="1"/>
  <c r="TH44" i="5"/>
  <c r="TJ44" i="5"/>
  <c r="TL44" i="5"/>
  <c r="TN44" i="5"/>
  <c r="TP44" i="5"/>
  <c r="TR44" i="5"/>
  <c r="TT44" i="5"/>
  <c r="TV44" i="5"/>
  <c r="TV46" i="5" s="1"/>
  <c r="TX44" i="5"/>
  <c r="TZ44" i="5"/>
  <c r="UB44" i="5"/>
  <c r="UD44" i="5"/>
  <c r="UF44" i="5"/>
  <c r="UH44" i="5"/>
  <c r="UJ44" i="5"/>
  <c r="UL44" i="5"/>
  <c r="UL46" i="5" s="1"/>
  <c r="UN44" i="5"/>
  <c r="UP44" i="5"/>
  <c r="UR44" i="5"/>
  <c r="UT44" i="5"/>
  <c r="UV44" i="5"/>
  <c r="UX44" i="5"/>
  <c r="UZ44" i="5"/>
  <c r="VB44" i="5"/>
  <c r="VB46" i="5" s="1"/>
  <c r="VD44" i="5"/>
  <c r="VF44" i="5"/>
  <c r="VH44" i="5"/>
  <c r="VJ44" i="5"/>
  <c r="VL44" i="5"/>
  <c r="VN44" i="5"/>
  <c r="VP44" i="5"/>
  <c r="VR44" i="5"/>
  <c r="VR46" i="5" s="1"/>
  <c r="VT44" i="5"/>
  <c r="VV44" i="5"/>
  <c r="VX44" i="5"/>
  <c r="VZ44" i="5"/>
  <c r="WB44" i="5"/>
  <c r="WD44" i="5"/>
  <c r="WF44" i="5"/>
  <c r="WH44" i="5"/>
  <c r="WH46" i="5" s="1"/>
  <c r="WJ44" i="5"/>
  <c r="WL44" i="5"/>
  <c r="WN44" i="5"/>
  <c r="WP44" i="5"/>
  <c r="WR44" i="5"/>
  <c r="WT44" i="5"/>
  <c r="WV44" i="5"/>
  <c r="WX44" i="5"/>
  <c r="WX46" i="5" s="1"/>
  <c r="WZ44" i="5"/>
  <c r="XB44" i="5"/>
  <c r="XD44" i="5"/>
  <c r="XF44" i="5"/>
  <c r="XH44" i="5"/>
  <c r="XJ44" i="5"/>
  <c r="XL44" i="5"/>
  <c r="XN44" i="5"/>
  <c r="XN46" i="5" s="1"/>
  <c r="XP44" i="5"/>
  <c r="XR44" i="5"/>
  <c r="XT44" i="5"/>
  <c r="XV44" i="5"/>
  <c r="XX44" i="5"/>
  <c r="XZ44" i="5"/>
  <c r="YB44" i="5"/>
  <c r="YD44" i="5"/>
  <c r="YD46" i="5" s="1"/>
  <c r="YF44" i="5"/>
  <c r="YH44" i="5"/>
  <c r="YJ44" i="5"/>
  <c r="YL44" i="5"/>
  <c r="YN44" i="5"/>
  <c r="YP44" i="5"/>
  <c r="YR44" i="5"/>
  <c r="YT44" i="5"/>
  <c r="YT46" i="5" s="1"/>
  <c r="YV44" i="5"/>
  <c r="YX44" i="5"/>
  <c r="YZ44" i="5"/>
  <c r="ZB44" i="5"/>
  <c r="ZD44" i="5"/>
  <c r="ZF44" i="5"/>
  <c r="ZH44" i="5"/>
  <c r="ZJ44" i="5"/>
  <c r="ZJ46" i="5" s="1"/>
  <c r="ZL44" i="5"/>
  <c r="ZN44" i="5"/>
  <c r="ZP44" i="5"/>
  <c r="ZR44" i="5"/>
  <c r="ZT44" i="5"/>
  <c r="ZV44" i="5"/>
  <c r="ZX44" i="5"/>
  <c r="ZZ44" i="5"/>
  <c r="ZZ46" i="5" s="1"/>
  <c r="AAB44" i="5"/>
  <c r="AAD44" i="5"/>
  <c r="AAF44" i="5"/>
  <c r="AAH44" i="5"/>
  <c r="AAJ44" i="5"/>
  <c r="AAL44" i="5"/>
  <c r="AAN44" i="5"/>
  <c r="AAP44" i="5"/>
  <c r="AAP46" i="5" s="1"/>
  <c r="AAR44" i="5"/>
  <c r="AAT44" i="5"/>
  <c r="AAV44" i="5"/>
  <c r="AAX44" i="5"/>
  <c r="AAZ44" i="5"/>
  <c r="ABB44" i="5"/>
  <c r="ABD44" i="5"/>
  <c r="ABF44" i="5"/>
  <c r="ABF46" i="5" s="1"/>
  <c r="ABH44" i="5"/>
  <c r="ABJ44" i="5"/>
  <c r="ABL44" i="5"/>
  <c r="ABN44" i="5"/>
  <c r="ABP44" i="5"/>
  <c r="ABR44" i="5"/>
  <c r="ABT44" i="5"/>
  <c r="ABV44" i="5"/>
  <c r="ABV46" i="5" s="1"/>
  <c r="ABX44" i="5"/>
  <c r="ABZ44" i="5"/>
  <c r="ACB44" i="5"/>
  <c r="ACD44" i="5"/>
  <c r="ACF44" i="5"/>
  <c r="ACH44" i="5"/>
  <c r="ACJ44" i="5"/>
  <c r="ACL44" i="5"/>
  <c r="ACL46" i="5" s="1"/>
  <c r="ACN44" i="5"/>
  <c r="ACP44" i="5"/>
  <c r="ACR44" i="5"/>
  <c r="ACT44" i="5"/>
  <c r="ACV44" i="5"/>
  <c r="ACX44" i="5"/>
  <c r="ACZ44" i="5"/>
  <c r="ADB44" i="5"/>
  <c r="ADB46" i="5" s="1"/>
  <c r="ADD44" i="5"/>
  <c r="ADF44" i="5"/>
  <c r="ADH44" i="5"/>
  <c r="ADJ44" i="5"/>
  <c r="ADL44" i="5"/>
  <c r="ADN44" i="5"/>
  <c r="ADP44" i="5"/>
  <c r="ADR44" i="5"/>
  <c r="ADR46" i="5" s="1"/>
  <c r="ADT44" i="5"/>
  <c r="ADV44" i="5"/>
  <c r="ADX44" i="5"/>
  <c r="ADZ44" i="5"/>
  <c r="AEB44" i="5"/>
  <c r="AED44" i="5"/>
  <c r="AEF44" i="5"/>
  <c r="AEH44" i="5"/>
  <c r="AEH46" i="5" s="1"/>
  <c r="AEJ44" i="5"/>
  <c r="AEL44" i="5"/>
  <c r="AEN44" i="5"/>
  <c r="AEP44" i="5"/>
  <c r="AER44" i="5"/>
  <c r="AET44" i="5"/>
  <c r="AEV44" i="5"/>
  <c r="AEX44" i="5"/>
  <c r="AEX46" i="5" s="1"/>
  <c r="AEZ44" i="5"/>
  <c r="AFB44" i="5"/>
  <c r="AFD44" i="5"/>
  <c r="AFF44" i="5"/>
  <c r="AFH44" i="5"/>
  <c r="AFJ44" i="5"/>
  <c r="AFL44" i="5"/>
  <c r="AFN44" i="5"/>
  <c r="AFN46" i="5" s="1"/>
  <c r="AFP44" i="5"/>
  <c r="AFR44" i="5"/>
  <c r="AFT44" i="5"/>
  <c r="AFV44" i="5"/>
  <c r="AFX44" i="5"/>
  <c r="AFZ44" i="5"/>
  <c r="AGB44" i="5"/>
  <c r="AGD44" i="5"/>
  <c r="AGD46" i="5" s="1"/>
  <c r="AGF44" i="5"/>
  <c r="AGH44" i="5"/>
  <c r="AGJ44" i="5"/>
  <c r="AGL44" i="5"/>
  <c r="AGN44" i="5"/>
  <c r="AGP44" i="5"/>
  <c r="AGR44" i="5"/>
  <c r="AGT44" i="5"/>
  <c r="AGT46" i="5" s="1"/>
  <c r="AGV44" i="5"/>
  <c r="AGX44" i="5"/>
  <c r="AGZ44" i="5"/>
  <c r="AHB44" i="5"/>
  <c r="AHD44" i="5"/>
  <c r="AHF44" i="5"/>
  <c r="AHH44" i="5"/>
  <c r="AHJ44" i="5"/>
  <c r="AHJ46" i="5" s="1"/>
  <c r="AHL44" i="5"/>
  <c r="AHN44" i="5"/>
  <c r="AHP44" i="5"/>
  <c r="AHR44" i="5"/>
  <c r="AHT44" i="5"/>
  <c r="AHV44" i="5"/>
  <c r="AHX44" i="5"/>
  <c r="AHZ44" i="5"/>
  <c r="AHZ46" i="5" s="1"/>
  <c r="AIB44" i="5"/>
  <c r="AID44" i="5"/>
  <c r="AIF44" i="5"/>
  <c r="AIH44" i="5"/>
  <c r="AIJ44" i="5"/>
  <c r="AIL44" i="5"/>
  <c r="AIN44" i="5"/>
  <c r="AIP44" i="5"/>
  <c r="AIP46" i="5" s="1"/>
  <c r="AIR44" i="5"/>
  <c r="AIT44" i="5"/>
  <c r="AIV44" i="5"/>
  <c r="AIX44" i="5"/>
  <c r="AIZ44" i="5"/>
  <c r="AJB44" i="5"/>
  <c r="AJD44" i="5"/>
  <c r="AJF44" i="5"/>
  <c r="AJF46" i="5" s="1"/>
  <c r="AJH44" i="5"/>
  <c r="AJJ44" i="5"/>
  <c r="AJL44" i="5"/>
  <c r="AJN44" i="5"/>
  <c r="AJP44" i="5"/>
  <c r="AJR44" i="5"/>
  <c r="AJT44" i="5"/>
  <c r="AJV44" i="5"/>
  <c r="AJV46" i="5" s="1"/>
  <c r="AJX44" i="5"/>
  <c r="AJZ44" i="5"/>
  <c r="AKB44" i="5"/>
  <c r="AKD44" i="5"/>
  <c r="AKF44" i="5"/>
  <c r="AKH44" i="5"/>
  <c r="AKJ44" i="5"/>
  <c r="AKL44" i="5"/>
  <c r="AKL46" i="5" s="1"/>
  <c r="AKN44" i="5"/>
  <c r="AKP44" i="5"/>
  <c r="AKR44" i="5"/>
  <c r="AKT44" i="5"/>
  <c r="AKV44" i="5"/>
  <c r="AKX44" i="5"/>
  <c r="AKZ44" i="5"/>
  <c r="ALB44" i="5"/>
  <c r="ALB46" i="5" s="1"/>
  <c r="ALD44" i="5"/>
  <c r="ALF44" i="5"/>
  <c r="ALH44" i="5"/>
  <c r="ALJ44" i="5"/>
  <c r="ALL44" i="5"/>
  <c r="ALN44" i="5"/>
  <c r="ALP44" i="5"/>
  <c r="ALR44" i="5"/>
  <c r="ALR46" i="5" s="1"/>
  <c r="ALT44" i="5"/>
  <c r="ALV44" i="5"/>
  <c r="ALX44" i="5"/>
  <c r="ALZ44" i="5"/>
  <c r="AMB44" i="5"/>
  <c r="AMD44" i="5"/>
  <c r="AMF44" i="5"/>
  <c r="AMH44" i="5"/>
  <c r="AMH46" i="5" s="1"/>
  <c r="AMJ44" i="5"/>
  <c r="AML44" i="5"/>
  <c r="AMN44" i="5"/>
  <c r="AMP44" i="5"/>
  <c r="AMR44" i="5"/>
  <c r="AMT44" i="5"/>
  <c r="AMV44" i="5"/>
  <c r="AMX44" i="5"/>
  <c r="AMX46" i="5" s="1"/>
  <c r="AMZ44" i="5"/>
  <c r="ANB44" i="5"/>
  <c r="AND44" i="5"/>
  <c r="ANF44" i="5"/>
  <c r="ANH44" i="5"/>
  <c r="ANJ44" i="5"/>
  <c r="ANL44" i="5"/>
  <c r="ANN44" i="5"/>
  <c r="ANN46" i="5" s="1"/>
  <c r="ANP44" i="5"/>
  <c r="ANR44" i="5"/>
  <c r="ANT44" i="5"/>
  <c r="ANV44" i="5"/>
  <c r="GV46" i="5"/>
  <c r="GZ46" i="5"/>
  <c r="HB46" i="5"/>
  <c r="HD46" i="5"/>
  <c r="HF46" i="5"/>
  <c r="HH46" i="5"/>
  <c r="HL46" i="5"/>
  <c r="HP46" i="5"/>
  <c r="HR46" i="5"/>
  <c r="HT46" i="5"/>
  <c r="HV46" i="5"/>
  <c r="HX46" i="5"/>
  <c r="IB46" i="5"/>
  <c r="IF46" i="5"/>
  <c r="IH46" i="5"/>
  <c r="IJ46" i="5"/>
  <c r="IL46" i="5"/>
  <c r="IN46" i="5"/>
  <c r="IR46" i="5"/>
  <c r="IV46" i="5"/>
  <c r="IX46" i="5"/>
  <c r="IZ46" i="5"/>
  <c r="JB46" i="5"/>
  <c r="JD46" i="5"/>
  <c r="JH46" i="5"/>
  <c r="JL46" i="5"/>
  <c r="JN46" i="5"/>
  <c r="JP46" i="5"/>
  <c r="JR46" i="5"/>
  <c r="JT46" i="5"/>
  <c r="JX46" i="5"/>
  <c r="KB46" i="5"/>
  <c r="KD46" i="5"/>
  <c r="KF46" i="5"/>
  <c r="KH46" i="5"/>
  <c r="KJ46" i="5"/>
  <c r="KN46" i="5"/>
  <c r="KR46" i="5"/>
  <c r="KT46" i="5"/>
  <c r="KV46" i="5"/>
  <c r="KX46" i="5"/>
  <c r="KZ46" i="5"/>
  <c r="LD46" i="5"/>
  <c r="LH46" i="5"/>
  <c r="LJ46" i="5"/>
  <c r="LL46" i="5"/>
  <c r="LN46" i="5"/>
  <c r="LP46" i="5"/>
  <c r="LT46" i="5"/>
  <c r="LX46" i="5"/>
  <c r="LZ46" i="5"/>
  <c r="MB46" i="5"/>
  <c r="MD46" i="5"/>
  <c r="MF46" i="5"/>
  <c r="MJ46" i="5"/>
  <c r="MN46" i="5"/>
  <c r="MP46" i="5"/>
  <c r="MR46" i="5"/>
  <c r="MT46" i="5"/>
  <c r="MV46" i="5"/>
  <c r="MZ46" i="5"/>
  <c r="ND46" i="5"/>
  <c r="NF46" i="5"/>
  <c r="NH46" i="5"/>
  <c r="NJ46" i="5"/>
  <c r="NL46" i="5"/>
  <c r="NP46" i="5"/>
  <c r="NT46" i="5"/>
  <c r="NV46" i="5"/>
  <c r="NX46" i="5"/>
  <c r="NZ46" i="5"/>
  <c r="OB46" i="5"/>
  <c r="OF46" i="5"/>
  <c r="OJ46" i="5"/>
  <c r="OL46" i="5"/>
  <c r="ON46" i="5"/>
  <c r="OP46" i="5"/>
  <c r="OR46" i="5"/>
  <c r="OV46" i="5"/>
  <c r="OZ46" i="5"/>
  <c r="PB46" i="5"/>
  <c r="PD46" i="5"/>
  <c r="PF46" i="5"/>
  <c r="PH46" i="5"/>
  <c r="PL46" i="5"/>
  <c r="PP46" i="5"/>
  <c r="PR46" i="5"/>
  <c r="PT46" i="5"/>
  <c r="PV46" i="5"/>
  <c r="PX46" i="5"/>
  <c r="QB46" i="5"/>
  <c r="QF46" i="5"/>
  <c r="QH46" i="5"/>
  <c r="QJ46" i="5"/>
  <c r="QL46" i="5"/>
  <c r="QN46" i="5"/>
  <c r="QR46" i="5"/>
  <c r="QV46" i="5"/>
  <c r="QX46" i="5"/>
  <c r="QZ46" i="5"/>
  <c r="RB46" i="5"/>
  <c r="RD46" i="5"/>
  <c r="RH46" i="5"/>
  <c r="RL46" i="5"/>
  <c r="RN46" i="5"/>
  <c r="RP46" i="5"/>
  <c r="RR46" i="5"/>
  <c r="RT46" i="5"/>
  <c r="RX46" i="5"/>
  <c r="SB46" i="5"/>
  <c r="SD46" i="5"/>
  <c r="SF46" i="5"/>
  <c r="SH46" i="5"/>
  <c r="SJ46" i="5"/>
  <c r="SN46" i="5"/>
  <c r="SR46" i="5"/>
  <c r="ST46" i="5"/>
  <c r="SV46" i="5"/>
  <c r="SX46" i="5"/>
  <c r="SZ46" i="5"/>
  <c r="TD46" i="5"/>
  <c r="TH46" i="5"/>
  <c r="TJ46" i="5"/>
  <c r="TL46" i="5"/>
  <c r="TN46" i="5"/>
  <c r="TP46" i="5"/>
  <c r="TT46" i="5"/>
  <c r="TX46" i="5"/>
  <c r="TZ46" i="5"/>
  <c r="UB46" i="5"/>
  <c r="UD46" i="5"/>
  <c r="UF46" i="5"/>
  <c r="UJ46" i="5"/>
  <c r="UN46" i="5"/>
  <c r="UP46" i="5"/>
  <c r="UR46" i="5"/>
  <c r="UT46" i="5"/>
  <c r="UV46" i="5"/>
  <c r="UZ46" i="5"/>
  <c r="VD46" i="5"/>
  <c r="VF46" i="5"/>
  <c r="VH46" i="5"/>
  <c r="VJ46" i="5"/>
  <c r="VL46" i="5"/>
  <c r="VP46" i="5"/>
  <c r="VT46" i="5"/>
  <c r="VV46" i="5"/>
  <c r="VX46" i="5"/>
  <c r="VZ46" i="5"/>
  <c r="WB46" i="5"/>
  <c r="WF46" i="5"/>
  <c r="WJ46" i="5"/>
  <c r="WL46" i="5"/>
  <c r="WN46" i="5"/>
  <c r="WP46" i="5"/>
  <c r="WR46" i="5"/>
  <c r="WV46" i="5"/>
  <c r="WZ46" i="5"/>
  <c r="XB46" i="5"/>
  <c r="XD46" i="5"/>
  <c r="XF46" i="5"/>
  <c r="XH46" i="5"/>
  <c r="XL46" i="5"/>
  <c r="XP46" i="5"/>
  <c r="XR46" i="5"/>
  <c r="XT46" i="5"/>
  <c r="XV46" i="5"/>
  <c r="XX46" i="5"/>
  <c r="YB46" i="5"/>
  <c r="YF46" i="5"/>
  <c r="YH46" i="5"/>
  <c r="YJ46" i="5"/>
  <c r="YL46" i="5"/>
  <c r="YN46" i="5"/>
  <c r="YR46" i="5"/>
  <c r="YV46" i="5"/>
  <c r="YX46" i="5"/>
  <c r="YZ46" i="5"/>
  <c r="ZB46" i="5"/>
  <c r="ZD46" i="5"/>
  <c r="ZH46" i="5"/>
  <c r="ZL46" i="5"/>
  <c r="ZN46" i="5"/>
  <c r="ZP46" i="5"/>
  <c r="ZR46" i="5"/>
  <c r="ZT46" i="5"/>
  <c r="ZX46" i="5"/>
  <c r="AAB46" i="5"/>
  <c r="AAD46" i="5"/>
  <c r="AAF46" i="5"/>
  <c r="AAH46" i="5"/>
  <c r="AAJ46" i="5"/>
  <c r="AAN46" i="5"/>
  <c r="AAR46" i="5"/>
  <c r="AAT46" i="5"/>
  <c r="AAV46" i="5"/>
  <c r="AAX46" i="5"/>
  <c r="AAZ46" i="5"/>
  <c r="ABD46" i="5"/>
  <c r="ABH46" i="5"/>
  <c r="ABJ46" i="5"/>
  <c r="ABL46" i="5"/>
  <c r="ABN46" i="5"/>
  <c r="ABP46" i="5"/>
  <c r="ABT46" i="5"/>
  <c r="ABX46" i="5"/>
  <c r="ABZ46" i="5"/>
  <c r="ACB46" i="5"/>
  <c r="ACD46" i="5"/>
  <c r="ACF46" i="5"/>
  <c r="ACJ46" i="5"/>
  <c r="ACN46" i="5"/>
  <c r="ACP46" i="5"/>
  <c r="ACR46" i="5"/>
  <c r="ACT46" i="5"/>
  <c r="ACV46" i="5"/>
  <c r="ACZ46" i="5"/>
  <c r="ADD46" i="5"/>
  <c r="ADF46" i="5"/>
  <c r="ADH46" i="5"/>
  <c r="ADJ46" i="5"/>
  <c r="ADL46" i="5"/>
  <c r="ADP46" i="5"/>
  <c r="ADT46" i="5"/>
  <c r="ADV46" i="5"/>
  <c r="ADX46" i="5"/>
  <c r="ADZ46" i="5"/>
  <c r="AEB46" i="5"/>
  <c r="AEF46" i="5"/>
  <c r="AEJ46" i="5"/>
  <c r="AEL46" i="5"/>
  <c r="AEN46" i="5"/>
  <c r="AEP46" i="5"/>
  <c r="AER46" i="5"/>
  <c r="AEV46" i="5"/>
  <c r="AEZ46" i="5"/>
  <c r="AFB46" i="5"/>
  <c r="AFD46" i="5"/>
  <c r="AFF46" i="5"/>
  <c r="AFH46" i="5"/>
  <c r="AFL46" i="5"/>
  <c r="AFP46" i="5"/>
  <c r="AFR46" i="5"/>
  <c r="AFT46" i="5"/>
  <c r="AFV46" i="5"/>
  <c r="AFX46" i="5"/>
  <c r="AGB46" i="5"/>
  <c r="AGF46" i="5"/>
  <c r="AGH46" i="5"/>
  <c r="AGJ46" i="5"/>
  <c r="AGL46" i="5"/>
  <c r="AGN46" i="5"/>
  <c r="AGR46" i="5"/>
  <c r="AGV46" i="5"/>
  <c r="AGX46" i="5"/>
  <c r="AGZ46" i="5"/>
  <c r="AHB46" i="5"/>
  <c r="AHD46" i="5"/>
  <c r="AHH46" i="5"/>
  <c r="AHL46" i="5"/>
  <c r="AHN46" i="5"/>
  <c r="AHP46" i="5"/>
  <c r="AHR46" i="5"/>
  <c r="AHT46" i="5"/>
  <c r="AHX46" i="5"/>
  <c r="AIB46" i="5"/>
  <c r="AID46" i="5"/>
  <c r="AIF46" i="5"/>
  <c r="AIH46" i="5"/>
  <c r="AIJ46" i="5"/>
  <c r="AIN46" i="5"/>
  <c r="AIR46" i="5"/>
  <c r="AIT46" i="5"/>
  <c r="AIV46" i="5"/>
  <c r="AIX46" i="5"/>
  <c r="AIZ46" i="5"/>
  <c r="AJD46" i="5"/>
  <c r="AJH46" i="5"/>
  <c r="AJJ46" i="5"/>
  <c r="AJL46" i="5"/>
  <c r="AJN46" i="5"/>
  <c r="AJP46" i="5"/>
  <c r="AJT46" i="5"/>
  <c r="AJX46" i="5"/>
  <c r="AJZ46" i="5"/>
  <c r="AKB46" i="5"/>
  <c r="AKD46" i="5"/>
  <c r="AKF46" i="5"/>
  <c r="AKJ46" i="5"/>
  <c r="AKN46" i="5"/>
  <c r="AKP46" i="5"/>
  <c r="AKR46" i="5"/>
  <c r="AKT46" i="5"/>
  <c r="AKV46" i="5"/>
  <c r="AKZ46" i="5"/>
  <c r="ALD46" i="5"/>
  <c r="ALF46" i="5"/>
  <c r="ALH46" i="5"/>
  <c r="ALJ46" i="5"/>
  <c r="ALL46" i="5"/>
  <c r="ALP46" i="5"/>
  <c r="ALT46" i="5"/>
  <c r="ALV46" i="5"/>
  <c r="ALX46" i="5"/>
  <c r="ALZ46" i="5"/>
  <c r="AMB46" i="5"/>
  <c r="AMF46" i="5"/>
  <c r="AMJ46" i="5"/>
  <c r="AML46" i="5"/>
  <c r="AMN46" i="5"/>
  <c r="AMP46" i="5"/>
  <c r="AMR46" i="5"/>
  <c r="AMV46" i="5"/>
  <c r="AMZ46" i="5"/>
  <c r="ANB46" i="5"/>
  <c r="AND46" i="5"/>
  <c r="ANF46" i="5"/>
  <c r="ANH46" i="5"/>
  <c r="ANL46" i="5"/>
  <c r="ANP46" i="5"/>
  <c r="ANR46" i="5"/>
  <c r="ANT46" i="5"/>
  <c r="ANV46" i="5"/>
  <c r="GT47" i="5"/>
  <c r="GZ47" i="5"/>
  <c r="HB47" i="5"/>
  <c r="HD47" i="5"/>
  <c r="HF47" i="5"/>
  <c r="HH47" i="5"/>
  <c r="HJ47" i="5"/>
  <c r="HP47" i="5"/>
  <c r="HR47" i="5"/>
  <c r="HT47" i="5"/>
  <c r="HV47" i="5"/>
  <c r="HX47" i="5"/>
  <c r="HZ47" i="5"/>
  <c r="IF47" i="5"/>
  <c r="IH47" i="5"/>
  <c r="IJ47" i="5"/>
  <c r="IL47" i="5"/>
  <c r="IN47" i="5"/>
  <c r="IP47" i="5"/>
  <c r="IV47" i="5"/>
  <c r="IX47" i="5"/>
  <c r="IZ47" i="5"/>
  <c r="JB47" i="5"/>
  <c r="JD47" i="5"/>
  <c r="JF47" i="5"/>
  <c r="JL47" i="5"/>
  <c r="JN47" i="5"/>
  <c r="JP47" i="5"/>
  <c r="JR47" i="5"/>
  <c r="JT47" i="5"/>
  <c r="JV47" i="5"/>
  <c r="JZ47" i="5"/>
  <c r="KB47" i="5"/>
  <c r="KD47" i="5"/>
  <c r="KF47" i="5"/>
  <c r="KH47" i="5"/>
  <c r="KJ47" i="5"/>
  <c r="KL47" i="5"/>
  <c r="KR47" i="5"/>
  <c r="KT47" i="5"/>
  <c r="KV47" i="5"/>
  <c r="KX47" i="5"/>
  <c r="KZ47" i="5"/>
  <c r="LB47" i="5"/>
  <c r="LH47" i="5"/>
  <c r="LJ47" i="5"/>
  <c r="LL47" i="5"/>
  <c r="LN47" i="5"/>
  <c r="LP47" i="5"/>
  <c r="LR47" i="5"/>
  <c r="LX47" i="5"/>
  <c r="LZ47" i="5"/>
  <c r="MB47" i="5"/>
  <c r="MD47" i="5"/>
  <c r="MF47" i="5"/>
  <c r="MH47" i="5"/>
  <c r="MN47" i="5"/>
  <c r="MP47" i="5"/>
  <c r="MR47" i="5"/>
  <c r="MT47" i="5"/>
  <c r="MV47" i="5"/>
  <c r="MX47" i="5"/>
  <c r="ND47" i="5"/>
  <c r="NF47" i="5"/>
  <c r="NH47" i="5"/>
  <c r="NJ47" i="5"/>
  <c r="NL47" i="5"/>
  <c r="NN47" i="5"/>
  <c r="NT47" i="5"/>
  <c r="NV47" i="5"/>
  <c r="NX47" i="5"/>
  <c r="NZ47" i="5"/>
  <c r="OB47" i="5"/>
  <c r="OD47" i="5"/>
  <c r="OJ47" i="5"/>
  <c r="OL47" i="5"/>
  <c r="ON47" i="5"/>
  <c r="OP47" i="5"/>
  <c r="OR47" i="5"/>
  <c r="OT47" i="5"/>
  <c r="OX47" i="5"/>
  <c r="OZ47" i="5"/>
  <c r="PB47" i="5"/>
  <c r="PD47" i="5"/>
  <c r="PF47" i="5"/>
  <c r="PH47" i="5"/>
  <c r="PJ47" i="5"/>
  <c r="PP47" i="5"/>
  <c r="PR47" i="5"/>
  <c r="PT47" i="5"/>
  <c r="PV47" i="5"/>
  <c r="PX47" i="5"/>
  <c r="PZ47" i="5"/>
  <c r="QF47" i="5"/>
  <c r="QH47" i="5"/>
  <c r="QJ47" i="5"/>
  <c r="QL47" i="5"/>
  <c r="QN47" i="5"/>
  <c r="QP47" i="5"/>
  <c r="QV47" i="5"/>
  <c r="QX47" i="5"/>
  <c r="QZ47" i="5"/>
  <c r="RB47" i="5"/>
  <c r="RD47" i="5"/>
  <c r="RF47" i="5"/>
  <c r="RL47" i="5"/>
  <c r="RN47" i="5"/>
  <c r="RP47" i="5"/>
  <c r="RR47" i="5"/>
  <c r="RT47" i="5"/>
  <c r="RV47" i="5"/>
  <c r="SB47" i="5"/>
  <c r="SD47" i="5"/>
  <c r="SF47" i="5"/>
  <c r="SH47" i="5"/>
  <c r="SJ47" i="5"/>
  <c r="SL47" i="5"/>
  <c r="SR47" i="5"/>
  <c r="ST47" i="5"/>
  <c r="SV47" i="5"/>
  <c r="SX47" i="5"/>
  <c r="SZ47" i="5"/>
  <c r="TB47" i="5"/>
  <c r="TH47" i="5"/>
  <c r="TJ47" i="5"/>
  <c r="TL47" i="5"/>
  <c r="TN47" i="5"/>
  <c r="TP47" i="5"/>
  <c r="TR47" i="5"/>
  <c r="TV47" i="5"/>
  <c r="TX47" i="5"/>
  <c r="TZ47" i="5"/>
  <c r="UB47" i="5"/>
  <c r="UD47" i="5"/>
  <c r="UF47" i="5"/>
  <c r="UH47" i="5"/>
  <c r="UN47" i="5"/>
  <c r="UP47" i="5"/>
  <c r="UR47" i="5"/>
  <c r="UT47" i="5"/>
  <c r="UV47" i="5"/>
  <c r="UX47" i="5"/>
  <c r="VD47" i="5"/>
  <c r="VF47" i="5"/>
  <c r="VH47" i="5"/>
  <c r="VJ47" i="5"/>
  <c r="VL47" i="5"/>
  <c r="VN47" i="5"/>
  <c r="VT47" i="5"/>
  <c r="VV47" i="5"/>
  <c r="VX47" i="5"/>
  <c r="VZ47" i="5"/>
  <c r="WB47" i="5"/>
  <c r="WD47" i="5"/>
  <c r="WJ47" i="5"/>
  <c r="WL47" i="5"/>
  <c r="WN47" i="5"/>
  <c r="WP47" i="5"/>
  <c r="WR47" i="5"/>
  <c r="WT47" i="5"/>
  <c r="WZ47" i="5"/>
  <c r="XB47" i="5"/>
  <c r="XD47" i="5"/>
  <c r="XF47" i="5"/>
  <c r="XH47" i="5"/>
  <c r="XJ47" i="5"/>
  <c r="XP47" i="5"/>
  <c r="XR47" i="5"/>
  <c r="XT47" i="5"/>
  <c r="XV47" i="5"/>
  <c r="XX47" i="5"/>
  <c r="XZ47" i="5"/>
  <c r="YF47" i="5"/>
  <c r="YH47" i="5"/>
  <c r="YJ47" i="5"/>
  <c r="YL47" i="5"/>
  <c r="YN47" i="5"/>
  <c r="YP47" i="5"/>
  <c r="YT47" i="5"/>
  <c r="YV47" i="5"/>
  <c r="YX47" i="5"/>
  <c r="YZ47" i="5"/>
  <c r="ZB47" i="5"/>
  <c r="ZD47" i="5"/>
  <c r="ZF47" i="5"/>
  <c r="ZL47" i="5"/>
  <c r="ZN47" i="5"/>
  <c r="ZP47" i="5"/>
  <c r="ZR47" i="5"/>
  <c r="ZT47" i="5"/>
  <c r="ZV47" i="5"/>
  <c r="AAB47" i="5"/>
  <c r="AAD47" i="5"/>
  <c r="AAF47" i="5"/>
  <c r="AAH47" i="5"/>
  <c r="AAJ47" i="5"/>
  <c r="AAL47" i="5"/>
  <c r="AAR47" i="5"/>
  <c r="AAT47" i="5"/>
  <c r="AAV47" i="5"/>
  <c r="AAX47" i="5"/>
  <c r="AAZ47" i="5"/>
  <c r="ABB47" i="5"/>
  <c r="ABH47" i="5"/>
  <c r="ABJ47" i="5"/>
  <c r="ABL47" i="5"/>
  <c r="ABN47" i="5"/>
  <c r="ABP47" i="5"/>
  <c r="ABR47" i="5"/>
  <c r="ABX47" i="5"/>
  <c r="ABZ47" i="5"/>
  <c r="ACB47" i="5"/>
  <c r="ACD47" i="5"/>
  <c r="ACF47" i="5"/>
  <c r="ACH47" i="5"/>
  <c r="ACN47" i="5"/>
  <c r="ACP47" i="5"/>
  <c r="ACR47" i="5"/>
  <c r="ACT47" i="5"/>
  <c r="ACV47" i="5"/>
  <c r="ACX47" i="5"/>
  <c r="ADD47" i="5"/>
  <c r="ADF47" i="5"/>
  <c r="ADH47" i="5"/>
  <c r="ADJ47" i="5"/>
  <c r="ADL47" i="5"/>
  <c r="ADN47" i="5"/>
  <c r="ADT47" i="5"/>
  <c r="ADV47" i="5"/>
  <c r="ADX47" i="5"/>
  <c r="ADZ47" i="5"/>
  <c r="AEB47" i="5"/>
  <c r="AED47" i="5"/>
  <c r="AEJ47" i="5"/>
  <c r="AEL47" i="5"/>
  <c r="AEN47" i="5"/>
  <c r="AEP47" i="5"/>
  <c r="AER47" i="5"/>
  <c r="AET47" i="5"/>
  <c r="AEZ47" i="5"/>
  <c r="AFB47" i="5"/>
  <c r="AFD47" i="5"/>
  <c r="AFF47" i="5"/>
  <c r="AFH47" i="5"/>
  <c r="AFJ47" i="5"/>
  <c r="AFP47" i="5"/>
  <c r="AFR47" i="5"/>
  <c r="AFT47" i="5"/>
  <c r="AFV47" i="5"/>
  <c r="AFX47" i="5"/>
  <c r="AFZ47" i="5"/>
  <c r="AGF47" i="5"/>
  <c r="AGH47" i="5"/>
  <c r="AGJ47" i="5"/>
  <c r="AGL47" i="5"/>
  <c r="AGN47" i="5"/>
  <c r="AGP47" i="5"/>
  <c r="AGV47" i="5"/>
  <c r="AGX47" i="5"/>
  <c r="AGZ47" i="5"/>
  <c r="AHB47" i="5"/>
  <c r="AHD47" i="5"/>
  <c r="AHF47" i="5"/>
  <c r="AHL47" i="5"/>
  <c r="AHN47" i="5"/>
  <c r="AHP47" i="5"/>
  <c r="AHR47" i="5"/>
  <c r="AHT47" i="5"/>
  <c r="AHV47" i="5"/>
  <c r="AIB47" i="5"/>
  <c r="AID47" i="5"/>
  <c r="AIF47" i="5"/>
  <c r="AIH47" i="5"/>
  <c r="AIJ47" i="5"/>
  <c r="AIL47" i="5"/>
  <c r="AIR47" i="5"/>
  <c r="AIT47" i="5"/>
  <c r="AIV47" i="5"/>
  <c r="AIX47" i="5"/>
  <c r="AIZ47" i="5"/>
  <c r="AJB47" i="5"/>
  <c r="AJH47" i="5"/>
  <c r="AJJ47" i="5"/>
  <c r="AJL47" i="5"/>
  <c r="AJN47" i="5"/>
  <c r="AJP47" i="5"/>
  <c r="AJR47" i="5"/>
  <c r="AJX47" i="5"/>
  <c r="AJZ47" i="5"/>
  <c r="AKB47" i="5"/>
  <c r="AKD47" i="5"/>
  <c r="AKF47" i="5"/>
  <c r="AKH47" i="5"/>
  <c r="AKN47" i="5"/>
  <c r="AKP47" i="5"/>
  <c r="AKR47" i="5"/>
  <c r="AKT47" i="5"/>
  <c r="AKV47" i="5"/>
  <c r="AKX47" i="5"/>
  <c r="ALD47" i="5"/>
  <c r="ALF47" i="5"/>
  <c r="ALH47" i="5"/>
  <c r="ALJ47" i="5"/>
  <c r="ALL47" i="5"/>
  <c r="ALN47" i="5"/>
  <c r="ALT47" i="5"/>
  <c r="ALV47" i="5"/>
  <c r="ALX47" i="5"/>
  <c r="ALZ47" i="5"/>
  <c r="AMB47" i="5"/>
  <c r="AMD47" i="5"/>
  <c r="AMJ47" i="5"/>
  <c r="AML47" i="5"/>
  <c r="AMN47" i="5"/>
  <c r="AMP47" i="5"/>
  <c r="AMR47" i="5"/>
  <c r="AMT47" i="5"/>
  <c r="AMZ47" i="5"/>
  <c r="ANB47" i="5"/>
  <c r="AND47" i="5"/>
  <c r="ANF47" i="5"/>
  <c r="ANH47" i="5"/>
  <c r="ANJ47" i="5"/>
  <c r="ANP47" i="5"/>
  <c r="ANR47" i="5"/>
  <c r="ANT47" i="5"/>
  <c r="ANV47" i="5"/>
  <c r="AD49" i="5"/>
  <c r="AF49" i="5"/>
  <c r="AH49" i="5"/>
  <c r="AJ49" i="5"/>
  <c r="AL49" i="5"/>
  <c r="AN49" i="5"/>
  <c r="AP49" i="5"/>
  <c r="AR49" i="5"/>
  <c r="AT49" i="5"/>
  <c r="AV49" i="5"/>
  <c r="AX49" i="5"/>
  <c r="AZ49" i="5"/>
  <c r="BB49" i="5"/>
  <c r="BD49" i="5"/>
  <c r="BF49" i="5"/>
  <c r="BH49" i="5"/>
  <c r="BJ49" i="5"/>
  <c r="BL49" i="5"/>
  <c r="BN49" i="5"/>
  <c r="BP49" i="5"/>
  <c r="BR49" i="5"/>
  <c r="BT49" i="5"/>
  <c r="BV49" i="5"/>
  <c r="BX49" i="5"/>
  <c r="BZ49" i="5"/>
  <c r="CB49" i="5"/>
  <c r="CD49" i="5"/>
  <c r="CF49" i="5"/>
  <c r="CH49" i="5"/>
  <c r="CJ49" i="5"/>
  <c r="CL49" i="5"/>
  <c r="CN49" i="5"/>
  <c r="CP49" i="5"/>
  <c r="CR49" i="5"/>
  <c r="CT49" i="5"/>
  <c r="CV49" i="5"/>
  <c r="CX49" i="5"/>
  <c r="CZ49" i="5"/>
  <c r="DB49" i="5"/>
  <c r="DD49" i="5"/>
  <c r="DF49" i="5"/>
  <c r="DH49" i="5"/>
  <c r="DJ49" i="5"/>
  <c r="DL49" i="5"/>
  <c r="DN49" i="5"/>
  <c r="DP49" i="5"/>
  <c r="DR49" i="5"/>
  <c r="DT49" i="5"/>
  <c r="DV49" i="5"/>
  <c r="DX49" i="5"/>
  <c r="DZ49" i="5"/>
  <c r="EB49" i="5"/>
  <c r="ED49" i="5"/>
  <c r="EF49" i="5"/>
  <c r="EH49" i="5"/>
  <c r="EJ49" i="5"/>
  <c r="EL49" i="5"/>
  <c r="EN49" i="5"/>
  <c r="EP49" i="5"/>
  <c r="ER49" i="5"/>
  <c r="ET49" i="5"/>
  <c r="EV49" i="5"/>
  <c r="EX49" i="5"/>
  <c r="EZ49" i="5"/>
  <c r="FB49" i="5"/>
  <c r="FD49" i="5"/>
  <c r="FF49" i="5"/>
  <c r="FH49" i="5"/>
  <c r="FJ49" i="5"/>
  <c r="FL49" i="5"/>
  <c r="FN49" i="5"/>
  <c r="FP49" i="5"/>
  <c r="FR49" i="5"/>
  <c r="FT49" i="5"/>
  <c r="FV49" i="5"/>
  <c r="FX49" i="5"/>
  <c r="FZ49" i="5"/>
  <c r="GB49" i="5"/>
  <c r="GD49" i="5"/>
  <c r="GF49" i="5"/>
  <c r="GH49" i="5"/>
  <c r="GJ49" i="5"/>
  <c r="GL49" i="5"/>
  <c r="GN49" i="5"/>
  <c r="GP49" i="5"/>
  <c r="GR49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CR50" i="5"/>
  <c r="CT50" i="5"/>
  <c r="CV50" i="5"/>
  <c r="CX50" i="5"/>
  <c r="CZ50" i="5"/>
  <c r="DB50" i="5"/>
  <c r="DD50" i="5"/>
  <c r="DF50" i="5"/>
  <c r="DH50" i="5"/>
  <c r="DJ50" i="5"/>
  <c r="DL50" i="5"/>
  <c r="DN50" i="5"/>
  <c r="DP50" i="5"/>
  <c r="DR50" i="5"/>
  <c r="DT50" i="5"/>
  <c r="DV50" i="5"/>
  <c r="DX50" i="5"/>
  <c r="DZ50" i="5"/>
  <c r="EB50" i="5"/>
  <c r="ED50" i="5"/>
  <c r="EF50" i="5"/>
  <c r="EH50" i="5"/>
  <c r="EJ50" i="5"/>
  <c r="EL50" i="5"/>
  <c r="EN50" i="5"/>
  <c r="EP50" i="5"/>
  <c r="ER50" i="5"/>
  <c r="ET50" i="5"/>
  <c r="EV50" i="5"/>
  <c r="EX50" i="5"/>
  <c r="EZ50" i="5"/>
  <c r="FB50" i="5"/>
  <c r="FD50" i="5"/>
  <c r="FF50" i="5"/>
  <c r="FH50" i="5"/>
  <c r="FJ50" i="5"/>
  <c r="FL50" i="5"/>
  <c r="FN50" i="5"/>
  <c r="FP50" i="5"/>
  <c r="FR50" i="5"/>
  <c r="FT50" i="5"/>
  <c r="FV50" i="5"/>
  <c r="FX50" i="5"/>
  <c r="FZ50" i="5"/>
  <c r="GB50" i="5"/>
  <c r="GD50" i="5"/>
  <c r="GF50" i="5"/>
  <c r="GH50" i="5"/>
  <c r="GJ50" i="5"/>
  <c r="GL50" i="5"/>
  <c r="GN50" i="5"/>
  <c r="GP50" i="5"/>
  <c r="GR50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B50" i="5"/>
  <c r="D49" i="5"/>
  <c r="F49" i="5"/>
  <c r="H49" i="5"/>
  <c r="J49" i="5"/>
  <c r="L49" i="5"/>
  <c r="N49" i="5"/>
  <c r="P49" i="5"/>
  <c r="R49" i="5"/>
  <c r="T49" i="5"/>
  <c r="V49" i="5"/>
  <c r="X49" i="5"/>
  <c r="Z49" i="5"/>
  <c r="AB49" i="5"/>
  <c r="B49" i="5"/>
  <c r="CL41" i="5"/>
  <c r="CN41" i="5"/>
  <c r="CP41" i="5"/>
  <c r="CR41" i="5"/>
  <c r="CT41" i="5"/>
  <c r="CV41" i="5"/>
  <c r="CX41" i="5"/>
  <c r="CZ41" i="5"/>
  <c r="DB41" i="5"/>
  <c r="DD41" i="5"/>
  <c r="DF41" i="5"/>
  <c r="DH41" i="5"/>
  <c r="DJ41" i="5"/>
  <c r="DL41" i="5"/>
  <c r="DN41" i="5"/>
  <c r="DP41" i="5"/>
  <c r="DR41" i="5"/>
  <c r="DT41" i="5"/>
  <c r="DV41" i="5"/>
  <c r="DX41" i="5"/>
  <c r="DZ41" i="5"/>
  <c r="EB41" i="5"/>
  <c r="ED41" i="5"/>
  <c r="EF41" i="5"/>
  <c r="EH41" i="5"/>
  <c r="EJ41" i="5"/>
  <c r="EL41" i="5"/>
  <c r="EN41" i="5"/>
  <c r="EP41" i="5"/>
  <c r="ER41" i="5"/>
  <c r="ET41" i="5"/>
  <c r="EV41" i="5"/>
  <c r="EX41" i="5"/>
  <c r="EZ41" i="5"/>
  <c r="FB41" i="5"/>
  <c r="FD41" i="5"/>
  <c r="FF41" i="5"/>
  <c r="FH41" i="5"/>
  <c r="FJ41" i="5"/>
  <c r="FL41" i="5"/>
  <c r="FN41" i="5"/>
  <c r="FP41" i="5"/>
  <c r="FR41" i="5"/>
  <c r="FT41" i="5"/>
  <c r="FV41" i="5"/>
  <c r="FX41" i="5"/>
  <c r="FZ41" i="5"/>
  <c r="GB41" i="5"/>
  <c r="GD41" i="5"/>
  <c r="GF41" i="5"/>
  <c r="GH41" i="5"/>
  <c r="GJ41" i="5"/>
  <c r="GL41" i="5"/>
  <c r="GN41" i="5"/>
  <c r="GP41" i="5"/>
  <c r="GR41" i="5"/>
  <c r="CL42" i="5"/>
  <c r="CN42" i="5"/>
  <c r="CP42" i="5"/>
  <c r="CR42" i="5"/>
  <c r="CT42" i="5"/>
  <c r="CV42" i="5"/>
  <c r="CX42" i="5"/>
  <c r="CZ42" i="5"/>
  <c r="DB42" i="5"/>
  <c r="DD42" i="5"/>
  <c r="DF42" i="5"/>
  <c r="DH42" i="5"/>
  <c r="DJ42" i="5"/>
  <c r="DL42" i="5"/>
  <c r="DN42" i="5"/>
  <c r="DP42" i="5"/>
  <c r="DR42" i="5"/>
  <c r="DT42" i="5"/>
  <c r="DV42" i="5"/>
  <c r="DX42" i="5"/>
  <c r="DZ42" i="5"/>
  <c r="EB42" i="5"/>
  <c r="ED42" i="5"/>
  <c r="EF42" i="5"/>
  <c r="EH42" i="5"/>
  <c r="EJ42" i="5"/>
  <c r="EL42" i="5"/>
  <c r="EN42" i="5"/>
  <c r="EP42" i="5"/>
  <c r="ER42" i="5"/>
  <c r="ET42" i="5"/>
  <c r="EV42" i="5"/>
  <c r="EX42" i="5"/>
  <c r="EZ42" i="5"/>
  <c r="FB42" i="5"/>
  <c r="FD42" i="5"/>
  <c r="FF42" i="5"/>
  <c r="FH42" i="5"/>
  <c r="FJ42" i="5"/>
  <c r="FL42" i="5"/>
  <c r="FN42" i="5"/>
  <c r="FP42" i="5"/>
  <c r="FR42" i="5"/>
  <c r="FT42" i="5"/>
  <c r="FV42" i="5"/>
  <c r="FX42" i="5"/>
  <c r="FZ42" i="5"/>
  <c r="GB42" i="5"/>
  <c r="GD42" i="5"/>
  <c r="GF42" i="5"/>
  <c r="GH42" i="5"/>
  <c r="GJ42" i="5"/>
  <c r="GL42" i="5"/>
  <c r="GN42" i="5"/>
  <c r="GP42" i="5"/>
  <c r="GR42" i="5"/>
  <c r="CL44" i="5"/>
  <c r="CN44" i="5"/>
  <c r="CP44" i="5"/>
  <c r="CR44" i="5"/>
  <c r="CT44" i="5"/>
  <c r="CV44" i="5"/>
  <c r="CX44" i="5"/>
  <c r="CZ44" i="5"/>
  <c r="DB44" i="5"/>
  <c r="DD44" i="5"/>
  <c r="DF44" i="5"/>
  <c r="DH44" i="5"/>
  <c r="DJ44" i="5"/>
  <c r="DL44" i="5"/>
  <c r="DN44" i="5"/>
  <c r="DP44" i="5"/>
  <c r="DR44" i="5"/>
  <c r="DT44" i="5"/>
  <c r="DV44" i="5"/>
  <c r="DX44" i="5"/>
  <c r="DZ44" i="5"/>
  <c r="EB44" i="5"/>
  <c r="ED44" i="5"/>
  <c r="EF44" i="5"/>
  <c r="EH44" i="5"/>
  <c r="EJ44" i="5"/>
  <c r="EL44" i="5"/>
  <c r="EN44" i="5"/>
  <c r="EP44" i="5"/>
  <c r="ER44" i="5"/>
  <c r="ET44" i="5"/>
  <c r="EV44" i="5"/>
  <c r="EX44" i="5"/>
  <c r="EZ44" i="5"/>
  <c r="FB44" i="5"/>
  <c r="FD44" i="5"/>
  <c r="FF44" i="5"/>
  <c r="FH44" i="5"/>
  <c r="FJ44" i="5"/>
  <c r="FL44" i="5"/>
  <c r="FN44" i="5"/>
  <c r="FP44" i="5"/>
  <c r="FR44" i="5"/>
  <c r="FT44" i="5"/>
  <c r="FV44" i="5"/>
  <c r="FX44" i="5"/>
  <c r="FZ44" i="5"/>
  <c r="GB44" i="5"/>
  <c r="GD44" i="5"/>
  <c r="GF44" i="5"/>
  <c r="GH44" i="5"/>
  <c r="GJ44" i="5"/>
  <c r="GL44" i="5"/>
  <c r="GN44" i="5"/>
  <c r="GP44" i="5"/>
  <c r="GR44" i="5"/>
  <c r="CL46" i="5"/>
  <c r="CN46" i="5"/>
  <c r="CP46" i="5"/>
  <c r="CR46" i="5"/>
  <c r="CT46" i="5"/>
  <c r="CV46" i="5"/>
  <c r="CX46" i="5"/>
  <c r="CZ46" i="5"/>
  <c r="DB46" i="5"/>
  <c r="DD46" i="5"/>
  <c r="DF46" i="5"/>
  <c r="DH46" i="5"/>
  <c r="DJ46" i="5"/>
  <c r="DL46" i="5"/>
  <c r="DN46" i="5"/>
  <c r="DP46" i="5"/>
  <c r="DR46" i="5"/>
  <c r="DT46" i="5"/>
  <c r="DV46" i="5"/>
  <c r="DX46" i="5"/>
  <c r="DZ46" i="5"/>
  <c r="EB46" i="5"/>
  <c r="ED46" i="5"/>
  <c r="EF46" i="5"/>
  <c r="EH46" i="5"/>
  <c r="EJ46" i="5"/>
  <c r="EL46" i="5"/>
  <c r="EN46" i="5"/>
  <c r="EP46" i="5"/>
  <c r="ER46" i="5"/>
  <c r="ET46" i="5"/>
  <c r="EV46" i="5"/>
  <c r="EX46" i="5"/>
  <c r="EZ46" i="5"/>
  <c r="FB46" i="5"/>
  <c r="FD46" i="5"/>
  <c r="FF46" i="5"/>
  <c r="FH46" i="5"/>
  <c r="FJ46" i="5"/>
  <c r="FL46" i="5"/>
  <c r="FN46" i="5"/>
  <c r="FP46" i="5"/>
  <c r="FR46" i="5"/>
  <c r="FT46" i="5"/>
  <c r="FV46" i="5"/>
  <c r="FX46" i="5"/>
  <c r="FZ46" i="5"/>
  <c r="GB46" i="5"/>
  <c r="GD46" i="5"/>
  <c r="GF46" i="5"/>
  <c r="GH46" i="5"/>
  <c r="GJ46" i="5"/>
  <c r="GL46" i="5"/>
  <c r="GN46" i="5"/>
  <c r="GP46" i="5"/>
  <c r="GR46" i="5"/>
  <c r="CL47" i="5"/>
  <c r="CN47" i="5"/>
  <c r="CP47" i="5"/>
  <c r="CR47" i="5"/>
  <c r="CT47" i="5"/>
  <c r="CV47" i="5"/>
  <c r="CX47" i="5"/>
  <c r="CZ47" i="5"/>
  <c r="DB47" i="5"/>
  <c r="DD47" i="5"/>
  <c r="DF47" i="5"/>
  <c r="DH47" i="5"/>
  <c r="DJ47" i="5"/>
  <c r="DL47" i="5"/>
  <c r="DN47" i="5"/>
  <c r="DP47" i="5"/>
  <c r="DR47" i="5"/>
  <c r="DT47" i="5"/>
  <c r="DV47" i="5"/>
  <c r="DX47" i="5"/>
  <c r="DZ47" i="5"/>
  <c r="EB47" i="5"/>
  <c r="ED47" i="5"/>
  <c r="EF47" i="5"/>
  <c r="EH47" i="5"/>
  <c r="EJ47" i="5"/>
  <c r="EL47" i="5"/>
  <c r="EN47" i="5"/>
  <c r="EP47" i="5"/>
  <c r="ER47" i="5"/>
  <c r="ET47" i="5"/>
  <c r="EV47" i="5"/>
  <c r="EX47" i="5"/>
  <c r="EZ47" i="5"/>
  <c r="FB47" i="5"/>
  <c r="FD47" i="5"/>
  <c r="FF47" i="5"/>
  <c r="FH47" i="5"/>
  <c r="FJ47" i="5"/>
  <c r="FL47" i="5"/>
  <c r="FN47" i="5"/>
  <c r="FP47" i="5"/>
  <c r="FR47" i="5"/>
  <c r="FT47" i="5"/>
  <c r="FV47" i="5"/>
  <c r="FX47" i="5"/>
  <c r="FZ47" i="5"/>
  <c r="GB47" i="5"/>
  <c r="GD47" i="5"/>
  <c r="GF47" i="5"/>
  <c r="GH47" i="5"/>
  <c r="GJ47" i="5"/>
  <c r="GL47" i="5"/>
  <c r="GN47" i="5"/>
  <c r="GP47" i="5"/>
  <c r="GR47" i="5"/>
  <c r="D41" i="5"/>
  <c r="F41" i="5"/>
  <c r="F46" i="5" s="1"/>
  <c r="H41" i="5"/>
  <c r="J41" i="5"/>
  <c r="L41" i="5"/>
  <c r="N41" i="5"/>
  <c r="N46" i="5" s="1"/>
  <c r="P41" i="5"/>
  <c r="R41" i="5"/>
  <c r="T41" i="5"/>
  <c r="V41" i="5"/>
  <c r="V46" i="5" s="1"/>
  <c r="X41" i="5"/>
  <c r="Z41" i="5"/>
  <c r="AB41" i="5"/>
  <c r="AD41" i="5"/>
  <c r="AD46" i="5" s="1"/>
  <c r="AF41" i="5"/>
  <c r="AH41" i="5"/>
  <c r="AJ41" i="5"/>
  <c r="AL41" i="5"/>
  <c r="AL46" i="5" s="1"/>
  <c r="AN41" i="5"/>
  <c r="AP41" i="5"/>
  <c r="AR41" i="5"/>
  <c r="AT41" i="5"/>
  <c r="AT46" i="5" s="1"/>
  <c r="AV41" i="5"/>
  <c r="AX41" i="5"/>
  <c r="AZ41" i="5"/>
  <c r="BB41" i="5"/>
  <c r="BB46" i="5" s="1"/>
  <c r="BD41" i="5"/>
  <c r="BF41" i="5"/>
  <c r="BH41" i="5"/>
  <c r="BJ41" i="5"/>
  <c r="BJ46" i="5" s="1"/>
  <c r="BL41" i="5"/>
  <c r="BN41" i="5"/>
  <c r="BP41" i="5"/>
  <c r="BR41" i="5"/>
  <c r="BR46" i="5" s="1"/>
  <c r="BT41" i="5"/>
  <c r="BV41" i="5"/>
  <c r="BX41" i="5"/>
  <c r="BZ41" i="5"/>
  <c r="BZ46" i="5" s="1"/>
  <c r="CB41" i="5"/>
  <c r="CD41" i="5"/>
  <c r="CF41" i="5"/>
  <c r="CH41" i="5"/>
  <c r="CH46" i="5" s="1"/>
  <c r="CJ41" i="5"/>
  <c r="D42" i="5"/>
  <c r="F42" i="5"/>
  <c r="H42" i="5"/>
  <c r="J42" i="5"/>
  <c r="L42" i="5"/>
  <c r="N42" i="5"/>
  <c r="P42" i="5"/>
  <c r="P47" i="5" s="1"/>
  <c r="R42" i="5"/>
  <c r="T42" i="5"/>
  <c r="V42" i="5"/>
  <c r="X42" i="5"/>
  <c r="Z42" i="5"/>
  <c r="AB42" i="5"/>
  <c r="AD42" i="5"/>
  <c r="AF42" i="5"/>
  <c r="AF47" i="5" s="1"/>
  <c r="AH42" i="5"/>
  <c r="AJ42" i="5"/>
  <c r="AL42" i="5"/>
  <c r="AN42" i="5"/>
  <c r="AP42" i="5"/>
  <c r="AR42" i="5"/>
  <c r="AT42" i="5"/>
  <c r="AV42" i="5"/>
  <c r="AV47" i="5" s="1"/>
  <c r="AX42" i="5"/>
  <c r="AZ42" i="5"/>
  <c r="BB42" i="5"/>
  <c r="BD42" i="5"/>
  <c r="BF42" i="5"/>
  <c r="BH42" i="5"/>
  <c r="BJ42" i="5"/>
  <c r="BL42" i="5"/>
  <c r="BL47" i="5" s="1"/>
  <c r="BN42" i="5"/>
  <c r="BP42" i="5"/>
  <c r="BR42" i="5"/>
  <c r="BT42" i="5"/>
  <c r="BV42" i="5"/>
  <c r="BX42" i="5"/>
  <c r="BZ42" i="5"/>
  <c r="CB42" i="5"/>
  <c r="CB47" i="5" s="1"/>
  <c r="CD42" i="5"/>
  <c r="CF42" i="5"/>
  <c r="CH42" i="5"/>
  <c r="CJ42" i="5"/>
  <c r="D44" i="5"/>
  <c r="F44" i="5"/>
  <c r="H44" i="5"/>
  <c r="H46" i="5" s="1"/>
  <c r="J44" i="5"/>
  <c r="J46" i="5" s="1"/>
  <c r="L44" i="5"/>
  <c r="N44" i="5"/>
  <c r="P44" i="5"/>
  <c r="R44" i="5"/>
  <c r="R47" i="5" s="1"/>
  <c r="T44" i="5"/>
  <c r="V44" i="5"/>
  <c r="X44" i="5"/>
  <c r="X46" i="5" s="1"/>
  <c r="Z44" i="5"/>
  <c r="Z46" i="5" s="1"/>
  <c r="AB44" i="5"/>
  <c r="AD44" i="5"/>
  <c r="AF44" i="5"/>
  <c r="AH44" i="5"/>
  <c r="AH47" i="5" s="1"/>
  <c r="AJ44" i="5"/>
  <c r="AL44" i="5"/>
  <c r="AN44" i="5"/>
  <c r="AN46" i="5" s="1"/>
  <c r="AP44" i="5"/>
  <c r="AP46" i="5" s="1"/>
  <c r="AR44" i="5"/>
  <c r="AT44" i="5"/>
  <c r="AV44" i="5"/>
  <c r="AX44" i="5"/>
  <c r="AX47" i="5" s="1"/>
  <c r="AZ44" i="5"/>
  <c r="BB44" i="5"/>
  <c r="BD44" i="5"/>
  <c r="BD46" i="5" s="1"/>
  <c r="BF44" i="5"/>
  <c r="BF46" i="5" s="1"/>
  <c r="BH44" i="5"/>
  <c r="BJ44" i="5"/>
  <c r="BL44" i="5"/>
  <c r="BL46" i="5" s="1"/>
  <c r="BN44" i="5"/>
  <c r="BN47" i="5" s="1"/>
  <c r="BP44" i="5"/>
  <c r="BR44" i="5"/>
  <c r="BT44" i="5"/>
  <c r="BT46" i="5" s="1"/>
  <c r="BV44" i="5"/>
  <c r="BV46" i="5" s="1"/>
  <c r="BX44" i="5"/>
  <c r="BZ44" i="5"/>
  <c r="CB44" i="5"/>
  <c r="CD44" i="5"/>
  <c r="CD47" i="5" s="1"/>
  <c r="CF44" i="5"/>
  <c r="CH44" i="5"/>
  <c r="CJ44" i="5"/>
  <c r="CJ46" i="5" s="1"/>
  <c r="D46" i="5"/>
  <c r="L46" i="5"/>
  <c r="P46" i="5"/>
  <c r="R46" i="5"/>
  <c r="T46" i="5"/>
  <c r="AB46" i="5"/>
  <c r="AF46" i="5"/>
  <c r="AH46" i="5"/>
  <c r="AJ46" i="5"/>
  <c r="AR46" i="5"/>
  <c r="AV46" i="5"/>
  <c r="AX46" i="5"/>
  <c r="AZ46" i="5"/>
  <c r="BH46" i="5"/>
  <c r="BP46" i="5"/>
  <c r="BX46" i="5"/>
  <c r="CB46" i="5"/>
  <c r="CD46" i="5"/>
  <c r="CF46" i="5"/>
  <c r="D47" i="5"/>
  <c r="F47" i="5"/>
  <c r="L47" i="5"/>
  <c r="N47" i="5"/>
  <c r="T47" i="5"/>
  <c r="V47" i="5"/>
  <c r="AB47" i="5"/>
  <c r="AD47" i="5"/>
  <c r="AJ47" i="5"/>
  <c r="AL47" i="5"/>
  <c r="AR47" i="5"/>
  <c r="AT47" i="5"/>
  <c r="AZ47" i="5"/>
  <c r="BB47" i="5"/>
  <c r="BH47" i="5"/>
  <c r="BJ47" i="5"/>
  <c r="BP47" i="5"/>
  <c r="BR47" i="5"/>
  <c r="BX47" i="5"/>
  <c r="BZ47" i="5"/>
  <c r="CF47" i="5"/>
  <c r="CH47" i="5"/>
  <c r="B47" i="5"/>
  <c r="B46" i="5"/>
  <c r="B44" i="5"/>
  <c r="B42" i="5"/>
  <c r="B41" i="5"/>
  <c r="ALR47" i="5" l="1"/>
  <c r="AJF47" i="5"/>
  <c r="AGT47" i="5"/>
  <c r="AEX47" i="5"/>
  <c r="ABV47" i="5"/>
  <c r="ZJ47" i="5"/>
  <c r="KP47" i="5"/>
  <c r="VB47" i="5"/>
  <c r="QD47" i="5"/>
  <c r="LF47" i="5"/>
  <c r="GX47" i="5"/>
  <c r="GX46" i="5"/>
  <c r="VR47" i="5"/>
  <c r="LV47" i="5"/>
  <c r="IT47" i="5"/>
  <c r="IT46" i="5"/>
  <c r="AMX47" i="5"/>
  <c r="AHZ47" i="5"/>
  <c r="ADB47" i="5"/>
  <c r="PN47" i="5"/>
  <c r="QT47" i="5"/>
  <c r="WH47" i="5"/>
  <c r="RJ47" i="5"/>
  <c r="ML47" i="5"/>
  <c r="ID47" i="5"/>
  <c r="ID46" i="5"/>
  <c r="AMH47" i="5"/>
  <c r="AKL47" i="5"/>
  <c r="AHJ47" i="5"/>
  <c r="AFN47" i="5"/>
  <c r="ACL47" i="5"/>
  <c r="ZZ47" i="5"/>
  <c r="WX47" i="5"/>
  <c r="RZ47" i="5"/>
  <c r="NB47" i="5"/>
  <c r="ALB47" i="5"/>
  <c r="AIP47" i="5"/>
  <c r="AGD47" i="5"/>
  <c r="AEH47" i="5"/>
  <c r="ABF47" i="5"/>
  <c r="AAP47" i="5"/>
  <c r="XN47" i="5"/>
  <c r="SP47" i="5"/>
  <c r="NR47" i="5"/>
  <c r="HN47" i="5"/>
  <c r="HN46" i="5"/>
  <c r="ANN47" i="5"/>
  <c r="AJV47" i="5"/>
  <c r="ADR47" i="5"/>
  <c r="UL47" i="5"/>
  <c r="YD47" i="5"/>
  <c r="TF47" i="5"/>
  <c r="OH47" i="5"/>
  <c r="JJ47" i="5"/>
  <c r="BN46" i="5"/>
  <c r="BV47" i="5"/>
  <c r="BF47" i="5"/>
  <c r="AP47" i="5"/>
  <c r="Z47" i="5"/>
  <c r="J47" i="5"/>
  <c r="CJ47" i="5"/>
  <c r="BT47" i="5"/>
  <c r="BD47" i="5"/>
  <c r="AN47" i="5"/>
  <c r="X47" i="5"/>
  <c r="H47" i="5"/>
  <c r="AG34" i="3"/>
  <c r="AD25" i="3"/>
  <c r="AD26" i="3"/>
  <c r="AD27" i="3"/>
  <c r="AD28" i="3"/>
  <c r="AD29" i="3"/>
  <c r="AD30" i="3"/>
  <c r="AD31" i="3"/>
  <c r="AD32" i="3"/>
  <c r="AD33" i="3"/>
  <c r="AD34" i="3"/>
  <c r="AF34" i="3" s="1"/>
  <c r="AD35" i="3"/>
  <c r="AD36" i="3"/>
  <c r="AD37" i="3"/>
  <c r="AD38" i="3"/>
  <c r="AD39" i="3"/>
  <c r="AD5" i="3"/>
  <c r="AD6" i="3"/>
  <c r="AG4" i="3" s="1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G23" i="3" s="1"/>
  <c r="AD24" i="3"/>
  <c r="AD4" i="3"/>
  <c r="W32" i="3"/>
  <c r="W4" i="3"/>
  <c r="X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W17" i="3" s="1"/>
  <c r="X17" i="3" s="1"/>
  <c r="T20" i="3"/>
  <c r="V17" i="3" s="1"/>
  <c r="T21" i="3"/>
  <c r="T22" i="3"/>
  <c r="T23" i="3"/>
  <c r="W23" i="3" s="1"/>
  <c r="X23" i="3" s="1"/>
  <c r="T24" i="3"/>
  <c r="T25" i="3"/>
  <c r="T26" i="3"/>
  <c r="T27" i="3"/>
  <c r="T28" i="3"/>
  <c r="T29" i="3"/>
  <c r="T30" i="3"/>
  <c r="T31" i="3"/>
  <c r="T32" i="3"/>
  <c r="V32" i="3" s="1"/>
  <c r="T33" i="3"/>
  <c r="T34" i="3"/>
  <c r="T35" i="3"/>
  <c r="V34" i="3" s="1"/>
  <c r="T36" i="3"/>
  <c r="T37" i="3"/>
  <c r="T38" i="3"/>
  <c r="T39" i="3"/>
  <c r="T4" i="3"/>
  <c r="N32" i="3"/>
  <c r="M32" i="3"/>
  <c r="K5" i="3"/>
  <c r="N4" i="3" s="1"/>
  <c r="O4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17" i="3" s="1"/>
  <c r="K22" i="3"/>
  <c r="K23" i="3"/>
  <c r="N23" i="3" s="1"/>
  <c r="O23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H4" i="3" l="1"/>
  <c r="AF4" i="3"/>
  <c r="AG32" i="3"/>
  <c r="N34" i="3"/>
  <c r="O34" i="3" s="1"/>
  <c r="L13" i="3"/>
  <c r="K41" i="3"/>
  <c r="L38" i="3" s="1"/>
  <c r="N17" i="3"/>
  <c r="O17" i="3" s="1"/>
  <c r="T41" i="3"/>
  <c r="U22" i="3" s="1"/>
  <c r="V4" i="3"/>
  <c r="T42" i="3"/>
  <c r="U20" i="3" s="1"/>
  <c r="M34" i="3"/>
  <c r="W34" i="3"/>
  <c r="X34" i="3" s="1"/>
  <c r="AH23" i="3"/>
  <c r="M4" i="3"/>
  <c r="L5" i="3"/>
  <c r="K42" i="3"/>
  <c r="L20" i="3" s="1"/>
  <c r="AH34" i="3"/>
  <c r="AD41" i="3"/>
  <c r="AE22" i="3" s="1"/>
  <c r="AF17" i="3"/>
  <c r="AD42" i="3"/>
  <c r="AE23" i="3" s="1"/>
  <c r="AG17" i="3"/>
  <c r="AH17" i="3" s="1"/>
  <c r="M23" i="3"/>
  <c r="V23" i="3"/>
  <c r="AF23" i="3"/>
  <c r="L23" i="3"/>
  <c r="AF32" i="3"/>
  <c r="AZ44" i="2"/>
  <c r="AZ41" i="2"/>
  <c r="AZ42" i="2" s="1"/>
  <c r="BD41" i="2"/>
  <c r="AZ46" i="2" s="1"/>
  <c r="AE30" i="3" l="1"/>
  <c r="U29" i="3"/>
  <c r="L28" i="3"/>
  <c r="AE39" i="3"/>
  <c r="L29" i="3"/>
  <c r="U7" i="3"/>
  <c r="BD42" i="2"/>
  <c r="U23" i="3"/>
  <c r="U12" i="3"/>
  <c r="AE38" i="3"/>
  <c r="U37" i="3"/>
  <c r="U31" i="3"/>
  <c r="AE12" i="3"/>
  <c r="AE33" i="3"/>
  <c r="U15" i="3"/>
  <c r="L14" i="3"/>
  <c r="L7" i="3"/>
  <c r="U28" i="3"/>
  <c r="U5" i="3"/>
  <c r="U6" i="3"/>
  <c r="AE14" i="3"/>
  <c r="U38" i="3"/>
  <c r="L31" i="3"/>
  <c r="AE10" i="3"/>
  <c r="AE18" i="3"/>
  <c r="AE26" i="3"/>
  <c r="AE34" i="3"/>
  <c r="AE28" i="3"/>
  <c r="AE36" i="3"/>
  <c r="AE29" i="3"/>
  <c r="AE37" i="3"/>
  <c r="AE4" i="3"/>
  <c r="AE9" i="3"/>
  <c r="AE17" i="3"/>
  <c r="AE11" i="3"/>
  <c r="AE19" i="3"/>
  <c r="AE27" i="3"/>
  <c r="AE35" i="3"/>
  <c r="AE20" i="3"/>
  <c r="L37" i="3"/>
  <c r="AE32" i="3"/>
  <c r="AE8" i="3"/>
  <c r="U11" i="3"/>
  <c r="U36" i="3"/>
  <c r="L6" i="3"/>
  <c r="L12" i="3"/>
  <c r="AE6" i="3"/>
  <c r="AE16" i="3"/>
  <c r="L21" i="3"/>
  <c r="U26" i="3"/>
  <c r="U14" i="3"/>
  <c r="U16" i="3"/>
  <c r="U24" i="3"/>
  <c r="U32" i="3"/>
  <c r="U4" i="3"/>
  <c r="U8" i="3"/>
  <c r="U17" i="3"/>
  <c r="U25" i="3"/>
  <c r="U33" i="3"/>
  <c r="U18" i="3"/>
  <c r="U34" i="3"/>
  <c r="U19" i="3"/>
  <c r="U27" i="3"/>
  <c r="U9" i="3"/>
  <c r="U35" i="3"/>
  <c r="U10" i="3"/>
  <c r="U30" i="3"/>
  <c r="L30" i="3"/>
  <c r="AE7" i="3"/>
  <c r="AE5" i="3"/>
  <c r="AE24" i="3"/>
  <c r="L22" i="3"/>
  <c r="AE25" i="3"/>
  <c r="U13" i="3"/>
  <c r="L8" i="3"/>
  <c r="L16" i="3"/>
  <c r="L24" i="3"/>
  <c r="L32" i="3"/>
  <c r="L4" i="3"/>
  <c r="L9" i="3"/>
  <c r="L17" i="3"/>
  <c r="L25" i="3"/>
  <c r="L33" i="3"/>
  <c r="L26" i="3"/>
  <c r="L27" i="3"/>
  <c r="L34" i="3"/>
  <c r="L35" i="3"/>
  <c r="L10" i="3"/>
  <c r="L11" i="3"/>
  <c r="L19" i="3"/>
  <c r="L18" i="3"/>
  <c r="AE15" i="3"/>
  <c r="L36" i="3"/>
  <c r="AE13" i="3"/>
  <c r="L15" i="3"/>
  <c r="L39" i="3"/>
  <c r="U21" i="3"/>
  <c r="AE31" i="3"/>
  <c r="U39" i="3"/>
  <c r="AE21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1" i="2" s="1"/>
  <c r="AJ42" i="2" l="1"/>
  <c r="AK11" i="2" s="1"/>
  <c r="AK24" i="2"/>
  <c r="AK12" i="2"/>
  <c r="AK39" i="2"/>
  <c r="AK15" i="2"/>
  <c r="AK19" i="2"/>
  <c r="AK20" i="2"/>
  <c r="AK22" i="2"/>
  <c r="AK14" i="2"/>
  <c r="AK10" i="2"/>
  <c r="AK4" i="2"/>
  <c r="AK29" i="2"/>
  <c r="AK21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AO28" i="2" s="1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U23" i="2" l="1"/>
  <c r="AV23" i="2"/>
  <c r="AK34" i="2"/>
  <c r="AK18" i="2"/>
  <c r="AK7" i="2"/>
  <c r="AK16" i="2"/>
  <c r="AG17" i="2"/>
  <c r="AK13" i="2"/>
  <c r="AK9" i="2"/>
  <c r="AK30" i="2"/>
  <c r="AK23" i="2"/>
  <c r="AK28" i="2"/>
  <c r="AK33" i="2"/>
  <c r="AK25" i="2"/>
  <c r="AK38" i="2"/>
  <c r="AK27" i="2"/>
  <c r="AK32" i="2"/>
  <c r="AU34" i="2"/>
  <c r="AV34" i="2"/>
  <c r="AK26" i="2"/>
  <c r="AK37" i="2"/>
  <c r="AK5" i="2"/>
  <c r="AK31" i="2"/>
  <c r="AK36" i="2"/>
  <c r="AV17" i="2"/>
  <c r="AW17" i="2" s="1"/>
  <c r="AU17" i="2"/>
  <c r="AK17" i="2"/>
  <c r="AK6" i="2"/>
  <c r="AK8" i="2"/>
  <c r="AK35" i="2"/>
  <c r="AS42" i="2"/>
  <c r="AU4" i="2"/>
  <c r="AV4" i="2"/>
  <c r="AW4" i="2" s="1"/>
  <c r="AV32" i="2"/>
  <c r="AU32" i="2"/>
  <c r="AG4" i="2"/>
  <c r="AG23" i="2"/>
  <c r="AF42" i="2"/>
  <c r="Y41" i="2"/>
  <c r="Z30" i="2" s="1"/>
  <c r="AO4" i="2"/>
  <c r="Y42" i="2"/>
  <c r="Z4" i="2"/>
  <c r="AF41" i="2"/>
  <c r="AG34" i="2"/>
  <c r="Z35" i="2"/>
  <c r="AO7" i="2"/>
  <c r="AO42" i="2" s="1"/>
  <c r="Z34" i="2"/>
  <c r="Z2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5" i="2" l="1"/>
  <c r="Z6" i="2"/>
  <c r="Z15" i="2"/>
  <c r="Z16" i="2"/>
  <c r="Z7" i="2"/>
  <c r="Z24" i="2"/>
  <c r="Z10" i="2"/>
  <c r="Z23" i="2"/>
  <c r="Z8" i="2"/>
  <c r="AW34" i="2"/>
  <c r="Z14" i="2"/>
  <c r="Z31" i="2"/>
  <c r="Z25" i="2"/>
  <c r="AW23" i="2"/>
  <c r="Z17" i="2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<sst xmlns="http://schemas.openxmlformats.org/spreadsheetml/2006/main" count="7200" uniqueCount="599">
  <si>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</si>
  <si>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</si>
  <si>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</si>
  <si>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</si>
  <si>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</si>
  <si>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</si>
  <si>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</si>
  <si>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</si>
  <si>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</si>
  <si>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</si>
  <si>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</si>
  <si>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</si>
  <si>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</si>
  <si>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</si>
  <si>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</si>
  <si>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</si>
  <si>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</si>
  <si>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</si>
  <si>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</si>
  <si>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</si>
  <si>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</si>
  <si>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</si>
  <si>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</si>
  <si>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</si>
  <si>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</si>
  <si>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</si>
  <si>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</si>
  <si>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</si>
  <si>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</si>
  <si>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</si>
  <si>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</si>
  <si>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</si>
  <si>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</si>
  <si>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</si>
  <si>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</si>
  <si>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</si>
  <si>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</si>
  <si>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</si>
  <si>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</si>
  <si>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</si>
  <si>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</si>
  <si>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</si>
  <si>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</si>
  <si>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</si>
  <si>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</si>
  <si>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</si>
  <si>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</si>
  <si>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</si>
  <si>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</si>
  <si>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</si>
  <si>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</si>
  <si>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</si>
  <si>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</si>
  <si>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</si>
  <si>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</si>
  <si>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</si>
  <si>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</si>
  <si>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</si>
  <si>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</si>
  <si>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</si>
  <si>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</si>
  <si>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</si>
  <si>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</si>
  <si>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</si>
  <si>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</si>
  <si>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</si>
  <si>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</si>
  <si>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</si>
  <si>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</si>
  <si>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</si>
  <si>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</si>
  <si>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</si>
  <si>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</si>
  <si>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</si>
  <si>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</si>
  <si>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</si>
  <si>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</si>
  <si>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</si>
  <si>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</si>
  <si>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</si>
  <si>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</si>
  <si>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</si>
  <si>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</si>
  <si>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</si>
  <si>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</si>
  <si>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</si>
  <si>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</si>
  <si>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</si>
  <si>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</si>
  <si>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</si>
  <si>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</si>
  <si>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</si>
  <si>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</si>
  <si>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</si>
  <si>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</si>
  <si>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</si>
  <si>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</si>
  <si>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</si>
  <si>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</si>
  <si>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</si>
  <si>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</si>
  <si>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</si>
  <si>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</si>
  <si>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</si>
  <si>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</si>
  <si>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</si>
  <si>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</si>
  <si>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</si>
  <si>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</si>
  <si>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</si>
  <si>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</si>
  <si>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</si>
  <si>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</si>
  <si>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</si>
  <si>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</si>
  <si>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</si>
  <si>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</si>
  <si>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</si>
  <si>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</si>
  <si>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</si>
  <si>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</si>
  <si>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</si>
  <si>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</si>
  <si>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</si>
  <si>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</si>
  <si>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</si>
  <si>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</si>
  <si>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</si>
  <si>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</si>
  <si>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</si>
  <si>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</si>
  <si>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</si>
  <si>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</si>
  <si>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</si>
  <si>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</si>
  <si>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</si>
  <si>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</si>
  <si>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</si>
  <si>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</si>
  <si>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</si>
  <si>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</si>
  <si>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</si>
  <si>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</si>
  <si>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</si>
  <si>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</si>
  <si>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</si>
  <si>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</si>
  <si>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</si>
  <si>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</si>
  <si>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</si>
  <si>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</si>
  <si>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</si>
  <si>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</si>
  <si>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</si>
  <si>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</si>
  <si>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</si>
  <si>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</si>
  <si>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</si>
  <si>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</si>
  <si>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</si>
  <si>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</si>
  <si>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</si>
  <si>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</si>
  <si>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</si>
  <si>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</si>
  <si>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</si>
  <si>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</si>
  <si>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</si>
  <si>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</si>
  <si>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</si>
  <si>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</si>
  <si>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</si>
  <si>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</si>
  <si>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</si>
  <si>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</si>
  <si>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</si>
  <si>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</si>
  <si>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</si>
  <si>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</si>
  <si>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</si>
  <si>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</si>
  <si>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</si>
  <si>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</si>
  <si>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</si>
  <si>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</si>
  <si>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</si>
  <si>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</si>
  <si>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</si>
  <si>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</si>
  <si>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</si>
  <si>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</si>
  <si>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</si>
  <si>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</si>
  <si>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</si>
  <si>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</si>
  <si>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</si>
  <si>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</si>
  <si>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</si>
  <si>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</si>
  <si>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</si>
  <si>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</si>
  <si>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</si>
  <si>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</si>
  <si>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</si>
  <si>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</si>
  <si>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</si>
  <si>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</si>
  <si>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</si>
  <si>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</si>
  <si>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</si>
  <si>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</si>
  <si>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</si>
  <si>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</si>
  <si>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</si>
  <si>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</si>
  <si>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</si>
  <si>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</si>
  <si>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</si>
  <si>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</si>
  <si>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</si>
  <si>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</si>
  <si>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</si>
  <si>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</si>
  <si>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</si>
  <si>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</si>
  <si>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</si>
  <si>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</si>
  <si>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</si>
  <si>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</si>
  <si>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</si>
  <si>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</si>
  <si>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</si>
  <si>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</si>
  <si>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</si>
  <si>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</si>
  <si>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</si>
  <si>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</si>
  <si>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</si>
  <si>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</si>
  <si>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</si>
  <si>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</si>
  <si>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</si>
  <si>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</si>
  <si>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</si>
  <si>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</si>
  <si>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</si>
  <si>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</si>
  <si>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</si>
  <si>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</si>
  <si>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</si>
  <si>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</si>
  <si>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</si>
  <si>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</si>
  <si>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</si>
  <si>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</si>
  <si>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</si>
  <si>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</si>
  <si>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</si>
  <si>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</si>
  <si>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</si>
  <si>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</si>
  <si>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</si>
  <si>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</si>
  <si>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</si>
  <si>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</si>
  <si>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</si>
  <si>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</si>
  <si>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</si>
  <si>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</si>
  <si>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</si>
  <si>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</si>
  <si>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</si>
  <si>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</si>
  <si>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</si>
  <si>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</si>
  <si>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</si>
  <si>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</si>
  <si>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</si>
  <si>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</si>
  <si>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</si>
  <si>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</si>
  <si>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</si>
  <si>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</si>
  <si>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</si>
  <si>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</si>
  <si>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</si>
  <si>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</si>
  <si>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</si>
  <si>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</si>
  <si>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</si>
  <si>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</si>
  <si>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</si>
  <si>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</si>
  <si>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</si>
  <si>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</si>
  <si>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</si>
  <si>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</si>
  <si>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</si>
  <si>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</si>
  <si>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</si>
  <si>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</si>
  <si>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</si>
  <si>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</si>
  <si>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</si>
  <si>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</si>
  <si>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</si>
  <si>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</si>
  <si>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</si>
  <si>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</si>
  <si>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</si>
  <si>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</si>
  <si>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</si>
  <si>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</si>
  <si>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</si>
  <si>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</si>
  <si>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</si>
  <si>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</si>
  <si>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</si>
  <si>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</si>
  <si>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</si>
  <si>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</si>
  <si>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</si>
  <si>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</si>
  <si>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</si>
  <si>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</si>
  <si>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</si>
  <si>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</si>
  <si>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</si>
  <si>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</si>
  <si>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</si>
  <si>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</si>
  <si>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</si>
  <si>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</si>
  <si>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</si>
  <si>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</si>
  <si>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</si>
  <si>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</si>
  <si>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</si>
  <si>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</si>
  <si>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</si>
  <si>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</si>
  <si>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</si>
  <si>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</si>
  <si>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</si>
  <si>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</si>
  <si>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</si>
  <si>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</si>
  <si>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</si>
  <si>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</si>
  <si>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</si>
  <si>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</si>
  <si>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</si>
  <si>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</si>
  <si>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</si>
  <si>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</si>
  <si>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</si>
  <si>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</si>
  <si>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</si>
  <si>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</si>
  <si>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</si>
  <si>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</si>
  <si>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</si>
  <si>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</si>
  <si>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</si>
  <si>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</si>
  <si>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</si>
  <si>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</si>
  <si>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</si>
  <si>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</si>
  <si>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</si>
  <si>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</si>
  <si>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</si>
  <si>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</si>
  <si>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</si>
  <si>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</si>
  <si>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</si>
  <si>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</si>
  <si>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</si>
  <si>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</si>
  <si>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</si>
  <si>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</si>
  <si>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</si>
  <si>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</si>
  <si>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</si>
  <si>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</si>
  <si>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</si>
  <si>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</si>
  <si>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</si>
  <si>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</si>
  <si>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</si>
  <si>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</si>
  <si>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</si>
  <si>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</si>
  <si>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</si>
  <si>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</si>
  <si>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</si>
  <si>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</si>
  <si>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</si>
  <si>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</si>
  <si>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</si>
  <si>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</si>
  <si>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</si>
  <si>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</si>
  <si>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</si>
  <si>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</si>
  <si>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</si>
  <si>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</si>
  <si>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</si>
  <si>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</si>
  <si>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</si>
  <si>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</si>
  <si>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</si>
  <si>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</si>
  <si>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</si>
  <si>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</si>
  <si>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</si>
  <si>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</si>
  <si>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</si>
  <si>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</si>
  <si>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</si>
  <si>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</si>
  <si>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</si>
  <si>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</si>
  <si>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</si>
  <si>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</si>
  <si>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</si>
  <si>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</si>
  <si>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</si>
  <si>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</si>
  <si>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</si>
  <si>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</si>
  <si>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</si>
  <si>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</si>
  <si>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</si>
  <si>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</si>
  <si>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</si>
  <si>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</si>
  <si>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</si>
  <si>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</si>
  <si>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</si>
  <si>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</si>
  <si>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</si>
  <si>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</si>
  <si>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</si>
  <si>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</si>
  <si>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</si>
  <si>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</si>
  <si>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</si>
  <si>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</si>
  <si>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</si>
  <si>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</si>
  <si>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</si>
  <si>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</si>
  <si>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</si>
  <si>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</si>
  <si>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</si>
  <si>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</si>
  <si>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</si>
  <si>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</si>
  <si>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</si>
  <si>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</si>
  <si>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</si>
  <si>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</si>
  <si>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</si>
  <si>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</si>
  <si>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</si>
  <si>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</si>
  <si>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</si>
  <si>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</si>
  <si>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</si>
  <si>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</si>
  <si>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</si>
  <si>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</si>
  <si>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</si>
  <si>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</si>
  <si>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</si>
  <si>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</si>
  <si>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</si>
  <si>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</si>
  <si>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</si>
  <si>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</si>
  <si>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</si>
  <si>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</si>
  <si>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</si>
  <si>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</si>
  <si>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</si>
  <si>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</si>
  <si>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</si>
  <si>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</si>
  <si>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</si>
  <si>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</si>
  <si>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</si>
  <si>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</si>
  <si>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</si>
  <si>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</si>
  <si>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</si>
  <si>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</si>
  <si>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</si>
  <si>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</si>
  <si>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</si>
  <si>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</si>
  <si>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</si>
  <si>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</si>
  <si>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</si>
  <si>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</si>
  <si>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</si>
  <si>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</si>
  <si>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</si>
  <si>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</si>
  <si>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</si>
  <si>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</si>
  <si>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</si>
  <si>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</si>
  <si>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</si>
  <si>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</si>
  <si>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</si>
  <si>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</si>
  <si>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</si>
  <si>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</si>
  <si>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</si>
  <si>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</si>
  <si>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</si>
  <si>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</si>
  <si>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</si>
  <si>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</si>
  <si>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</si>
  <si>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</si>
  <si>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</si>
  <si>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</si>
  <si>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</si>
  <si>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</si>
  <si>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</si>
  <si>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</si>
  <si>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</si>
  <si>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</si>
  <si>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</si>
  <si>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</si>
  <si>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</si>
  <si>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</si>
  <si>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</si>
  <si>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</si>
  <si>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</si>
  <si>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</si>
  <si>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</si>
  <si>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</si>
  <si>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</si>
  <si>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</si>
  <si>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</si>
  <si>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</si>
  <si>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</si>
  <si>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</si>
  <si>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</si>
  <si>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</si>
  <si>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</si>
  <si>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</si>
  <si>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</si>
  <si>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</si>
  <si>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</si>
  <si>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</si>
  <si>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</si>
  <si>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</si>
  <si>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</si>
  <si>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</si>
  <si>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</si>
  <si>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</si>
  <si>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</si>
  <si>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</si>
  <si>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</si>
  <si>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</si>
  <si>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</si>
  <si>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</si>
  <si>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</si>
  <si>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</si>
  <si>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</si>
  <si>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</si>
  <si>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</si>
  <si>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</si>
  <si>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</si>
  <si>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</si>
  <si>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</si>
  <si>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</si>
  <si>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</si>
  <si>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</si>
  <si>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</si>
  <si>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</si>
  <si>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</si>
  <si>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</si>
  <si>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</si>
  <si>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</si>
  <si>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</si>
  <si>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</si>
  <si>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</si>
  <si>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</si>
  <si>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</si>
  <si>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</si>
  <si>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</si>
  <si>
    <t>preds</t>
  </si>
  <si>
    <t>adv=vs</t>
  </si>
  <si>
    <t>advs /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</si>
</sst>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BR4" activePane="bottomRight" state="frozen"/>
      <selection pane="topRight" activeCell="B1" sqref="B1"/>
      <selection pane="bottomLeft" activeCell="A4" sqref="A4"/>
      <selection pane="bottomRight" activeCell="CB1" sqref="CB1:CC39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6" width="11.8554687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85546875" bestFit="1" customWidth="1"/>
    <col min="21" max="21" width="12.42578125" bestFit="1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2.42578125" bestFit="1" customWidth="1"/>
    <col min="26" max="26" width="11.8554687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11.85546875" bestFit="1" customWidth="1"/>
    <col min="31" max="31" width="12.42578125" bestFit="1" customWidth="1"/>
    <col min="32" max="32" width="11.85546875" bestFit="1" customWidth="1"/>
    <col min="33" max="33" width="12.42578125" bestFit="1" customWidth="1"/>
    <col min="34" max="34" width="11.85546875" bestFit="1" customWidth="1"/>
    <col min="35" max="35" width="12.42578125" bestFit="1" customWidth="1"/>
    <col min="36" max="36" width="11.85546875" bestFit="1" customWidth="1"/>
    <col min="37" max="37" width="12.42578125" bestFit="1" customWidth="1"/>
    <col min="38" max="38" width="11.85546875" bestFit="1" customWidth="1"/>
    <col min="39" max="39" width="12.42578125" bestFit="1" customWidth="1"/>
    <col min="40" max="40" width="11.85546875" bestFit="1" customWidth="1"/>
    <col min="41" max="41" width="12.42578125" bestFit="1" customWidth="1"/>
    <col min="42" max="42" width="11.85546875" bestFit="1" customWidth="1"/>
    <col min="43" max="43" width="12.42578125" bestFit="1" customWidth="1"/>
    <col min="44" max="44" width="11.85546875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1.8554687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1.85546875" bestFit="1" customWidth="1"/>
    <col min="55" max="55" width="12.42578125" bestFit="1" customWidth="1"/>
    <col min="56" max="56" width="11.85546875" bestFit="1" customWidth="1"/>
    <col min="57" max="57" width="12.42578125" bestFit="1" customWidth="1"/>
    <col min="58" max="58" width="11.85546875" bestFit="1" customWidth="1"/>
    <col min="59" max="59" width="12.42578125" bestFit="1" customWidth="1"/>
    <col min="60" max="60" width="11.85546875" bestFit="1" customWidth="1"/>
    <col min="61" max="61" width="12.42578125" bestFit="1" customWidth="1"/>
    <col min="62" max="62" width="11.85546875" bestFit="1" customWidth="1"/>
    <col min="63" max="63" width="12.42578125" bestFit="1" customWidth="1"/>
    <col min="64" max="64" width="11.85546875" bestFit="1" customWidth="1"/>
    <col min="65" max="65" width="12.42578125" bestFit="1" customWidth="1"/>
    <col min="66" max="66" width="11.85546875" bestFit="1" customWidth="1"/>
    <col min="67" max="67" width="12.42578125" bestFit="1" customWidth="1"/>
    <col min="68" max="68" width="11.85546875" bestFit="1" customWidth="1"/>
    <col min="69" max="69" width="12.42578125" bestFit="1" customWidth="1"/>
    <col min="70" max="70" width="11.85546875" bestFit="1" customWidth="1"/>
    <col min="71" max="71" width="12.42578125" bestFit="1" customWidth="1"/>
    <col min="72" max="72" width="11.85546875" bestFit="1" customWidth="1"/>
    <col min="73" max="73" width="12.42578125" bestFit="1" customWidth="1"/>
    <col min="74" max="74" width="11.85546875" bestFit="1" customWidth="1"/>
    <col min="75" max="75" width="12.42578125" bestFit="1" customWidth="1"/>
    <col min="76" max="76" width="11.85546875" bestFit="1" customWidth="1"/>
    <col min="77" max="77" width="12.42578125" bestFit="1" customWidth="1"/>
    <col min="78" max="78" width="11.85546875" bestFit="1" customWidth="1"/>
    <col min="79" max="79" width="12.42578125" bestFit="1" customWidth="1"/>
    <col min="80" max="80" width="11.85546875" bestFit="1" customWidth="1"/>
    <col min="81" max="81" width="12.42578125" bestFit="1" customWidth="1"/>
    <col min="82" max="82" width="11.85546875" bestFit="1" customWidth="1"/>
    <col min="83" max="83" width="12.42578125" bestFit="1" customWidth="1"/>
    <col min="84" max="84" width="11.85546875" bestFit="1" customWidth="1"/>
    <col min="85" max="85" width="12.42578125" bestFit="1" customWidth="1"/>
    <col min="86" max="86" width="11.85546875" bestFit="1" customWidth="1"/>
    <col min="87" max="87" width="12.42578125" bestFit="1" customWidth="1"/>
    <col min="88" max="88" width="11.85546875" bestFit="1" customWidth="1"/>
    <col min="89" max="89" width="12.42578125" bestFit="1" customWidth="1"/>
    <col min="90" max="90" width="11.85546875" bestFit="1" customWidth="1"/>
    <col min="91" max="91" width="12.42578125" bestFit="1" customWidth="1"/>
    <col min="92" max="92" width="11.85546875" bestFit="1" customWidth="1"/>
    <col min="93" max="93" width="12.42578125" bestFit="1" customWidth="1"/>
    <col min="94" max="94" width="11.85546875" bestFit="1" customWidth="1"/>
    <col min="95" max="95" width="12.42578125" bestFit="1" customWidth="1"/>
    <col min="96" max="96" width="11.85546875" bestFit="1" customWidth="1"/>
    <col min="97" max="97" width="12.42578125" bestFit="1" customWidth="1"/>
    <col min="98" max="98" width="11.85546875" bestFit="1" customWidth="1"/>
    <col min="99" max="99" width="12.42578125" bestFit="1" customWidth="1"/>
    <col min="100" max="100" width="11.85546875" bestFit="1" customWidth="1"/>
    <col min="101" max="101" width="12.42578125" bestFit="1" customWidth="1"/>
    <col min="102" max="102" width="11.85546875" bestFit="1" customWidth="1"/>
    <col min="103" max="103" width="12.42578125" bestFit="1" customWidth="1"/>
    <col min="104" max="104" width="11.85546875" bestFit="1" customWidth="1"/>
    <col min="105" max="105" width="12.42578125" bestFit="1" customWidth="1"/>
    <col min="106" max="106" width="11.85546875" bestFit="1" customWidth="1"/>
    <col min="107" max="107" width="12.42578125" bestFit="1" customWidth="1"/>
    <col min="108" max="108" width="11.85546875" bestFit="1" customWidth="1"/>
    <col min="109" max="109" width="12.42578125" bestFit="1" customWidth="1"/>
    <col min="110" max="110" width="11.85546875" bestFit="1" customWidth="1"/>
    <col min="111" max="111" width="12.42578125" bestFit="1" customWidth="1"/>
    <col min="112" max="112" width="11.85546875" bestFit="1" customWidth="1"/>
    <col min="113" max="113" width="12.42578125" bestFit="1" customWidth="1"/>
    <col min="114" max="114" width="11.85546875" bestFit="1" customWidth="1"/>
    <col min="115" max="115" width="12.42578125" bestFit="1" customWidth="1"/>
    <col min="116" max="116" width="11.85546875" bestFit="1" customWidth="1"/>
    <col min="117" max="117" width="12.42578125" bestFit="1" customWidth="1"/>
    <col min="118" max="118" width="11.85546875" bestFit="1" customWidth="1"/>
    <col min="119" max="119" width="12.42578125" bestFit="1" customWidth="1"/>
    <col min="120" max="120" width="11.85546875" bestFit="1" customWidth="1"/>
    <col min="121" max="121" width="12.42578125" bestFit="1" customWidth="1"/>
    <col min="122" max="122" width="11.85546875" bestFit="1" customWidth="1"/>
    <col min="123" max="123" width="12.42578125" bestFit="1" customWidth="1"/>
    <col min="124" max="124" width="11.85546875" bestFit="1" customWidth="1"/>
    <col min="125" max="125" width="12.42578125" bestFit="1" customWidth="1"/>
    <col min="126" max="126" width="11.85546875" bestFit="1" customWidth="1"/>
    <col min="127" max="127" width="12.42578125" bestFit="1" customWidth="1"/>
    <col min="128" max="128" width="11.85546875" bestFit="1" customWidth="1"/>
    <col min="129" max="129" width="12.42578125" bestFit="1" customWidth="1"/>
    <col min="130" max="130" width="11.85546875" bestFit="1" customWidth="1"/>
    <col min="131" max="131" width="12.42578125" bestFit="1" customWidth="1"/>
    <col min="132" max="132" width="11.85546875" bestFit="1" customWidth="1"/>
    <col min="133" max="133" width="12.42578125" bestFit="1" customWidth="1"/>
    <col min="134" max="134" width="11.85546875" bestFit="1" customWidth="1"/>
    <col min="135" max="135" width="12.42578125" bestFit="1" customWidth="1"/>
    <col min="136" max="136" width="11.85546875" bestFit="1" customWidth="1"/>
    <col min="137" max="137" width="12.42578125" bestFit="1" customWidth="1"/>
    <col min="138" max="138" width="11.85546875" bestFit="1" customWidth="1"/>
    <col min="139" max="139" width="12.42578125" bestFit="1" customWidth="1"/>
    <col min="140" max="140" width="11.85546875" bestFit="1" customWidth="1"/>
    <col min="141" max="141" width="12.42578125" bestFit="1" customWidth="1"/>
    <col min="142" max="142" width="11.85546875" bestFit="1" customWidth="1"/>
    <col min="143" max="143" width="12.42578125" bestFit="1" customWidth="1"/>
    <col min="144" max="144" width="11.85546875" bestFit="1" customWidth="1"/>
    <col min="145" max="145" width="12.42578125" bestFit="1" customWidth="1"/>
    <col min="146" max="146" width="11.85546875" bestFit="1" customWidth="1"/>
    <col min="147" max="147" width="12.42578125" bestFit="1" customWidth="1"/>
    <col min="148" max="148" width="11.85546875" bestFit="1" customWidth="1"/>
    <col min="149" max="149" width="12.42578125" bestFit="1" customWidth="1"/>
    <col min="150" max="150" width="11.85546875" bestFit="1" customWidth="1"/>
    <col min="151" max="151" width="12.42578125" bestFit="1" customWidth="1"/>
    <col min="152" max="152" width="11.85546875" bestFit="1" customWidth="1"/>
    <col min="153" max="153" width="12.42578125" bestFit="1" customWidth="1"/>
    <col min="154" max="154" width="11.85546875" bestFit="1" customWidth="1"/>
    <col min="155" max="155" width="12.42578125" bestFit="1" customWidth="1"/>
    <col min="156" max="156" width="11.85546875" bestFit="1" customWidth="1"/>
    <col min="157" max="157" width="12.42578125" bestFit="1" customWidth="1"/>
    <col min="158" max="158" width="11.85546875" bestFit="1" customWidth="1"/>
    <col min="159" max="159" width="12.42578125" bestFit="1" customWidth="1"/>
    <col min="160" max="160" width="11.85546875" bestFit="1" customWidth="1"/>
    <col min="161" max="161" width="12.42578125" bestFit="1" customWidth="1"/>
    <col min="162" max="162" width="11.85546875" bestFit="1" customWidth="1"/>
    <col min="163" max="163" width="12.42578125" bestFit="1" customWidth="1"/>
    <col min="164" max="164" width="11.85546875" bestFit="1" customWidth="1"/>
    <col min="165" max="165" width="12.42578125" bestFit="1" customWidth="1"/>
    <col min="166" max="166" width="11.85546875" bestFit="1" customWidth="1"/>
    <col min="167" max="167" width="12.42578125" bestFit="1" customWidth="1"/>
    <col min="168" max="168" width="11.85546875" bestFit="1" customWidth="1"/>
    <col min="169" max="169" width="12.42578125" bestFit="1" customWidth="1"/>
    <col min="170" max="170" width="11.85546875" bestFit="1" customWidth="1"/>
    <col min="171" max="171" width="12.42578125" bestFit="1" customWidth="1"/>
    <col min="172" max="172" width="11.85546875" bestFit="1" customWidth="1"/>
    <col min="173" max="173" width="12.42578125" bestFit="1" customWidth="1"/>
    <col min="174" max="174" width="11.85546875" bestFit="1" customWidth="1"/>
    <col min="175" max="175" width="12.42578125" bestFit="1" customWidth="1"/>
    <col min="176" max="176" width="11.85546875" bestFit="1" customWidth="1"/>
    <col min="177" max="177" width="12.42578125" bestFit="1" customWidth="1"/>
    <col min="178" max="178" width="11.85546875" bestFit="1" customWidth="1"/>
    <col min="179" max="179" width="12.42578125" bestFit="1" customWidth="1"/>
    <col min="180" max="180" width="11.85546875" bestFit="1" customWidth="1"/>
    <col min="181" max="181" width="12.42578125" bestFit="1" customWidth="1"/>
    <col min="182" max="182" width="11.85546875" bestFit="1" customWidth="1"/>
    <col min="183" max="183" width="12.42578125" bestFit="1" customWidth="1"/>
    <col min="184" max="184" width="11.85546875" bestFit="1" customWidth="1"/>
    <col min="185" max="185" width="12.42578125" bestFit="1" customWidth="1"/>
    <col min="186" max="186" width="11.85546875" bestFit="1" customWidth="1"/>
    <col min="187" max="187" width="12.42578125" bestFit="1" customWidth="1"/>
    <col min="188" max="188" width="11.85546875" bestFit="1" customWidth="1"/>
    <col min="189" max="189" width="12.42578125" bestFit="1" customWidth="1"/>
    <col min="190" max="190" width="11.85546875" bestFit="1" customWidth="1"/>
    <col min="191" max="191" width="12.42578125" bestFit="1" customWidth="1"/>
    <col min="192" max="192" width="11.85546875" bestFit="1" customWidth="1"/>
    <col min="193" max="193" width="12.42578125" bestFit="1" customWidth="1"/>
    <col min="194" max="194" width="11.85546875" bestFit="1" customWidth="1"/>
    <col min="195" max="195" width="12.42578125" bestFit="1" customWidth="1"/>
    <col min="196" max="196" width="11.85546875" bestFit="1" customWidth="1"/>
    <col min="197" max="197" width="12.42578125" bestFit="1" customWidth="1"/>
    <col min="198" max="198" width="11.85546875" bestFit="1" customWidth="1"/>
    <col min="199" max="199" width="12.42578125" bestFit="1" customWidth="1"/>
    <col min="200" max="200" width="11.85546875" bestFit="1" customWidth="1"/>
    <col min="201" max="201" width="12.42578125" bestFit="1" customWidth="1"/>
    <col min="202" max="202" width="11.85546875" bestFit="1" customWidth="1"/>
    <col min="203" max="203" width="12.42578125" bestFit="1" customWidth="1"/>
    <col min="204" max="204" width="11.85546875" bestFit="1" customWidth="1"/>
    <col min="205" max="205" width="12.42578125" bestFit="1" customWidth="1"/>
    <col min="206" max="206" width="11.85546875" bestFit="1" customWidth="1"/>
    <col min="207" max="207" width="12.42578125" bestFit="1" customWidth="1"/>
    <col min="208" max="208" width="11.85546875" bestFit="1" customWidth="1"/>
    <col min="209" max="209" width="12.42578125" bestFit="1" customWidth="1"/>
    <col min="210" max="210" width="11.85546875" bestFit="1" customWidth="1"/>
    <col min="211" max="211" width="12.42578125" bestFit="1" customWidth="1"/>
    <col min="212" max="212" width="11.85546875" bestFit="1" customWidth="1"/>
    <col min="213" max="213" width="12.42578125" bestFit="1" customWidth="1"/>
    <col min="214" max="214" width="11.85546875" bestFit="1" customWidth="1"/>
    <col min="215" max="215" width="12.42578125" bestFit="1" customWidth="1"/>
    <col min="216" max="216" width="11.85546875" bestFit="1" customWidth="1"/>
    <col min="217" max="217" width="12.42578125" bestFit="1" customWidth="1"/>
    <col min="218" max="218" width="11.85546875" bestFit="1" customWidth="1"/>
    <col min="219" max="219" width="12.42578125" bestFit="1" customWidth="1"/>
    <col min="220" max="220" width="11.85546875" bestFit="1" customWidth="1"/>
    <col min="221" max="221" width="12.42578125" bestFit="1" customWidth="1"/>
    <col min="222" max="222" width="11.85546875" bestFit="1" customWidth="1"/>
    <col min="223" max="223" width="12.42578125" bestFit="1" customWidth="1"/>
    <col min="224" max="224" width="11.85546875" bestFit="1" customWidth="1"/>
    <col min="225" max="225" width="12.42578125" bestFit="1" customWidth="1"/>
    <col min="226" max="226" width="11.85546875" bestFit="1" customWidth="1"/>
    <col min="227" max="227" width="12.42578125" bestFit="1" customWidth="1"/>
    <col min="228" max="228" width="11.85546875" bestFit="1" customWidth="1"/>
    <col min="229" max="229" width="12.42578125" bestFit="1" customWidth="1"/>
    <col min="230" max="230" width="11.85546875" bestFit="1" customWidth="1"/>
    <col min="231" max="231" width="12.42578125" bestFit="1" customWidth="1"/>
    <col min="232" max="232" width="11.85546875" bestFit="1" customWidth="1"/>
    <col min="233" max="233" width="12.42578125" bestFit="1" customWidth="1"/>
    <col min="234" max="234" width="11.85546875" bestFit="1" customWidth="1"/>
    <col min="235" max="235" width="12.42578125" bestFit="1" customWidth="1"/>
    <col min="236" max="236" width="11.85546875" bestFit="1" customWidth="1"/>
    <col min="237" max="237" width="12.42578125" bestFit="1" customWidth="1"/>
    <col min="238" max="238" width="11.85546875" bestFit="1" customWidth="1"/>
    <col min="239" max="239" width="12.42578125" bestFit="1" customWidth="1"/>
    <col min="240" max="240" width="11.85546875" bestFit="1" customWidth="1"/>
    <col min="241" max="241" width="12.42578125" bestFit="1" customWidth="1"/>
    <col min="242" max="242" width="11.85546875" bestFit="1" customWidth="1"/>
    <col min="243" max="243" width="12.42578125" bestFit="1" customWidth="1"/>
    <col min="244" max="244" width="11.85546875" bestFit="1" customWidth="1"/>
    <col min="245" max="245" width="12.42578125" bestFit="1" customWidth="1"/>
    <col min="246" max="246" width="11.85546875" bestFit="1" customWidth="1"/>
    <col min="247" max="247" width="12.42578125" bestFit="1" customWidth="1"/>
    <col min="248" max="248" width="11.85546875" bestFit="1" customWidth="1"/>
    <col min="249" max="249" width="12.42578125" bestFit="1" customWidth="1"/>
    <col min="250" max="250" width="11.85546875" bestFit="1" customWidth="1"/>
    <col min="251" max="251" width="12.42578125" bestFit="1" customWidth="1"/>
    <col min="252" max="252" width="11.85546875" bestFit="1" customWidth="1"/>
    <col min="253" max="253" width="12.42578125" bestFit="1" customWidth="1"/>
    <col min="254" max="254" width="11.85546875" bestFit="1" customWidth="1"/>
    <col min="255" max="255" width="12.42578125" bestFit="1" customWidth="1"/>
    <col min="256" max="256" width="11.85546875" bestFit="1" customWidth="1"/>
    <col min="257" max="257" width="12.42578125" bestFit="1" customWidth="1"/>
    <col min="258" max="258" width="11.85546875" bestFit="1" customWidth="1"/>
    <col min="259" max="259" width="12.42578125" bestFit="1" customWidth="1"/>
    <col min="260" max="260" width="11.85546875" bestFit="1" customWidth="1"/>
    <col min="261" max="261" width="12.42578125" bestFit="1" customWidth="1"/>
    <col min="262" max="262" width="11.85546875" bestFit="1" customWidth="1"/>
    <col min="263" max="263" width="12.42578125" bestFit="1" customWidth="1"/>
    <col min="264" max="264" width="11.85546875" bestFit="1" customWidth="1"/>
    <col min="265" max="265" width="12.42578125" bestFit="1" customWidth="1"/>
    <col min="266" max="266" width="11.85546875" bestFit="1" customWidth="1"/>
    <col min="267" max="267" width="12.42578125" bestFit="1" customWidth="1"/>
    <col min="268" max="268" width="11.85546875" bestFit="1" customWidth="1"/>
    <col min="269" max="269" width="12.42578125" bestFit="1" customWidth="1"/>
    <col min="270" max="270" width="11.85546875" bestFit="1" customWidth="1"/>
    <col min="271" max="271" width="12.42578125" bestFit="1" customWidth="1"/>
    <col min="272" max="272" width="11.85546875" bestFit="1" customWidth="1"/>
    <col min="273" max="273" width="12.42578125" bestFit="1" customWidth="1"/>
    <col min="274" max="274" width="11.85546875" bestFit="1" customWidth="1"/>
    <col min="275" max="275" width="12.42578125" bestFit="1" customWidth="1"/>
    <col min="276" max="276" width="11.85546875" bestFit="1" customWidth="1"/>
    <col min="277" max="277" width="12.42578125" bestFit="1" customWidth="1"/>
    <col min="278" max="278" width="11.85546875" bestFit="1" customWidth="1"/>
    <col min="279" max="279" width="12.42578125" bestFit="1" customWidth="1"/>
    <col min="280" max="280" width="11.85546875" bestFit="1" customWidth="1"/>
    <col min="281" max="281" width="12.42578125" bestFit="1" customWidth="1"/>
    <col min="282" max="282" width="11.85546875" bestFit="1" customWidth="1"/>
    <col min="283" max="283" width="12.42578125" bestFit="1" customWidth="1"/>
    <col min="284" max="284" width="11.85546875" bestFit="1" customWidth="1"/>
    <col min="285" max="285" width="12.42578125" bestFit="1" customWidth="1"/>
    <col min="286" max="286" width="11.85546875" bestFit="1" customWidth="1"/>
    <col min="287" max="287" width="12.42578125" bestFit="1" customWidth="1"/>
    <col min="288" max="288" width="11.85546875" bestFit="1" customWidth="1"/>
    <col min="289" max="289" width="12.42578125" bestFit="1" customWidth="1"/>
    <col min="290" max="290" width="11.85546875" bestFit="1" customWidth="1"/>
    <col min="291" max="291" width="12.42578125" bestFit="1" customWidth="1"/>
    <col min="292" max="292" width="11.85546875" bestFit="1" customWidth="1"/>
    <col min="293" max="293" width="12.42578125" bestFit="1" customWidth="1"/>
    <col min="294" max="294" width="11.85546875" bestFit="1" customWidth="1"/>
    <col min="295" max="295" width="12.42578125" bestFit="1" customWidth="1"/>
    <col min="296" max="296" width="11.85546875" bestFit="1" customWidth="1"/>
    <col min="297" max="297" width="12.42578125" bestFit="1" customWidth="1"/>
    <col min="298" max="298" width="11.85546875" bestFit="1" customWidth="1"/>
    <col min="299" max="299" width="12.42578125" bestFit="1" customWidth="1"/>
    <col min="300" max="300" width="11.85546875" bestFit="1" customWidth="1"/>
    <col min="301" max="301" width="12.42578125" bestFit="1" customWidth="1"/>
    <col min="302" max="302" width="11.85546875" bestFit="1" customWidth="1"/>
    <col min="303" max="303" width="12.42578125" bestFit="1" customWidth="1"/>
    <col min="304" max="304" width="11.85546875" bestFit="1" customWidth="1"/>
    <col min="305" max="305" width="12.42578125" bestFit="1" customWidth="1"/>
    <col min="306" max="306" width="11.85546875" bestFit="1" customWidth="1"/>
    <col min="307" max="307" width="12.42578125" bestFit="1" customWidth="1"/>
    <col min="308" max="308" width="11.85546875" bestFit="1" customWidth="1"/>
    <col min="309" max="309" width="12.42578125" bestFit="1" customWidth="1"/>
    <col min="310" max="310" width="11.85546875" bestFit="1" customWidth="1"/>
    <col min="311" max="311" width="12.42578125" bestFit="1" customWidth="1"/>
    <col min="312" max="312" width="11.85546875" bestFit="1" customWidth="1"/>
    <col min="313" max="313" width="12.42578125" bestFit="1" customWidth="1"/>
    <col min="314" max="314" width="11.85546875" bestFit="1" customWidth="1"/>
    <col min="315" max="315" width="12.42578125" bestFit="1" customWidth="1"/>
    <col min="316" max="316" width="11.85546875" bestFit="1" customWidth="1"/>
    <col min="317" max="317" width="12.42578125" bestFit="1" customWidth="1"/>
    <col min="318" max="318" width="11.85546875" bestFit="1" customWidth="1"/>
    <col min="319" max="319" width="12.42578125" bestFit="1" customWidth="1"/>
    <col min="320" max="320" width="11.85546875" bestFit="1" customWidth="1"/>
    <col min="321" max="321" width="12.42578125" bestFit="1" customWidth="1"/>
    <col min="322" max="322" width="11.85546875" bestFit="1" customWidth="1"/>
    <col min="323" max="323" width="12.42578125" bestFit="1" customWidth="1"/>
    <col min="324" max="324" width="11.85546875" bestFit="1" customWidth="1"/>
    <col min="325" max="325" width="12.42578125" bestFit="1" customWidth="1"/>
    <col min="326" max="326" width="11.85546875" bestFit="1" customWidth="1"/>
    <col min="327" max="327" width="12.42578125" bestFit="1" customWidth="1"/>
    <col min="328" max="328" width="11.85546875" bestFit="1" customWidth="1"/>
    <col min="329" max="329" width="12.42578125" bestFit="1" customWidth="1"/>
    <col min="330" max="330" width="11.85546875" bestFit="1" customWidth="1"/>
    <col min="331" max="331" width="12.42578125" bestFit="1" customWidth="1"/>
    <col min="332" max="332" width="11.85546875" bestFit="1" customWidth="1"/>
    <col min="333" max="333" width="12.42578125" bestFit="1" customWidth="1"/>
    <col min="334" max="334" width="11.85546875" bestFit="1" customWidth="1"/>
    <col min="335" max="335" width="12.42578125" bestFit="1" customWidth="1"/>
    <col min="336" max="336" width="11.85546875" bestFit="1" customWidth="1"/>
    <col min="337" max="337" width="12.42578125" bestFit="1" customWidth="1"/>
    <col min="338" max="338" width="11.85546875" bestFit="1" customWidth="1"/>
    <col min="339" max="339" width="12.42578125" bestFit="1" customWidth="1"/>
    <col min="340" max="340" width="11.85546875" bestFit="1" customWidth="1"/>
    <col min="341" max="341" width="12.42578125" bestFit="1" customWidth="1"/>
    <col min="342" max="342" width="11.85546875" bestFit="1" customWidth="1"/>
    <col min="343" max="343" width="12.42578125" bestFit="1" customWidth="1"/>
    <col min="344" max="344" width="11.85546875" bestFit="1" customWidth="1"/>
    <col min="345" max="345" width="12.42578125" bestFit="1" customWidth="1"/>
    <col min="346" max="346" width="11.85546875" bestFit="1" customWidth="1"/>
    <col min="347" max="347" width="12.42578125" bestFit="1" customWidth="1"/>
    <col min="348" max="348" width="11.85546875" bestFit="1" customWidth="1"/>
    <col min="349" max="349" width="12.42578125" bestFit="1" customWidth="1"/>
    <col min="350" max="350" width="11.85546875" bestFit="1" customWidth="1"/>
    <col min="351" max="351" width="12.42578125" bestFit="1" customWidth="1"/>
    <col min="352" max="352" width="11.85546875" bestFit="1" customWidth="1"/>
    <col min="353" max="353" width="12.42578125" bestFit="1" customWidth="1"/>
    <col min="354" max="354" width="11.85546875" bestFit="1" customWidth="1"/>
    <col min="355" max="355" width="12.42578125" bestFit="1" customWidth="1"/>
    <col min="356" max="356" width="11.85546875" bestFit="1" customWidth="1"/>
    <col min="357" max="357" width="12.42578125" bestFit="1" customWidth="1"/>
    <col min="358" max="358" width="11.85546875" bestFit="1" customWidth="1"/>
    <col min="359" max="359" width="12.42578125" bestFit="1" customWidth="1"/>
    <col min="360" max="360" width="11.85546875" bestFit="1" customWidth="1"/>
    <col min="361" max="361" width="12.42578125" bestFit="1" customWidth="1"/>
    <col min="362" max="362" width="11.85546875" bestFit="1" customWidth="1"/>
    <col min="363" max="363" width="12.42578125" bestFit="1" customWidth="1"/>
    <col min="364" max="364" width="11.85546875" bestFit="1" customWidth="1"/>
    <col min="365" max="365" width="12.42578125" bestFit="1" customWidth="1"/>
    <col min="366" max="366" width="11.85546875" bestFit="1" customWidth="1"/>
    <col min="367" max="367" width="12.42578125" bestFit="1" customWidth="1"/>
    <col min="368" max="368" width="11.85546875" bestFit="1" customWidth="1"/>
    <col min="369" max="369" width="12.42578125" bestFit="1" customWidth="1"/>
    <col min="370" max="370" width="11.85546875" bestFit="1" customWidth="1"/>
    <col min="371" max="371" width="12.42578125" bestFit="1" customWidth="1"/>
    <col min="372" max="372" width="11.85546875" bestFit="1" customWidth="1"/>
    <col min="373" max="373" width="12.42578125" bestFit="1" customWidth="1"/>
    <col min="374" max="374" width="11.85546875" bestFit="1" customWidth="1"/>
    <col min="375" max="375" width="12.42578125" bestFit="1" customWidth="1"/>
    <col min="376" max="376" width="11.85546875" bestFit="1" customWidth="1"/>
    <col min="377" max="377" width="12.42578125" bestFit="1" customWidth="1"/>
    <col min="378" max="378" width="11.85546875" bestFit="1" customWidth="1"/>
    <col min="379" max="379" width="12.42578125" bestFit="1" customWidth="1"/>
    <col min="380" max="380" width="11.85546875" bestFit="1" customWidth="1"/>
    <col min="381" max="381" width="12.42578125" bestFit="1" customWidth="1"/>
    <col min="382" max="382" width="11.85546875" bestFit="1" customWidth="1"/>
    <col min="383" max="383" width="12.42578125" bestFit="1" customWidth="1"/>
    <col min="384" max="384" width="11.85546875" bestFit="1" customWidth="1"/>
    <col min="385" max="385" width="12.42578125" bestFit="1" customWidth="1"/>
    <col min="386" max="386" width="11.85546875" bestFit="1" customWidth="1"/>
    <col min="387" max="387" width="12.42578125" bestFit="1" customWidth="1"/>
    <col min="388" max="388" width="11.85546875" bestFit="1" customWidth="1"/>
    <col min="389" max="389" width="12.42578125" bestFit="1" customWidth="1"/>
    <col min="390" max="390" width="11.85546875" bestFit="1" customWidth="1"/>
    <col min="391" max="391" width="12.42578125" bestFit="1" customWidth="1"/>
    <col min="392" max="392" width="11.85546875" bestFit="1" customWidth="1"/>
    <col min="393" max="393" width="12.42578125" bestFit="1" customWidth="1"/>
    <col min="394" max="394" width="11.85546875" bestFit="1" customWidth="1"/>
    <col min="395" max="395" width="12.42578125" bestFit="1" customWidth="1"/>
    <col min="396" max="396" width="11.85546875" bestFit="1" customWidth="1"/>
    <col min="397" max="397" width="12.42578125" bestFit="1" customWidth="1"/>
    <col min="398" max="398" width="11.85546875" bestFit="1" customWidth="1"/>
    <col min="399" max="399" width="12.42578125" bestFit="1" customWidth="1"/>
    <col min="400" max="400" width="11.85546875" bestFit="1" customWidth="1"/>
    <col min="401" max="401" width="12.42578125" bestFit="1" customWidth="1"/>
    <col min="402" max="402" width="11.85546875" bestFit="1" customWidth="1"/>
    <col min="403" max="403" width="12.42578125" bestFit="1" customWidth="1"/>
    <col min="404" max="404" width="11.85546875" bestFit="1" customWidth="1"/>
    <col min="405" max="405" width="12.42578125" bestFit="1" customWidth="1"/>
    <col min="406" max="406" width="11.85546875" bestFit="1" customWidth="1"/>
    <col min="407" max="407" width="12.42578125" bestFit="1" customWidth="1"/>
    <col min="408" max="408" width="11.85546875" bestFit="1" customWidth="1"/>
    <col min="409" max="409" width="12.42578125" bestFit="1" customWidth="1"/>
    <col min="410" max="410" width="11.85546875" bestFit="1" customWidth="1"/>
    <col min="411" max="411" width="12.42578125" bestFit="1" customWidth="1"/>
    <col min="412" max="412" width="11.85546875" bestFit="1" customWidth="1"/>
    <col min="413" max="413" width="12.42578125" bestFit="1" customWidth="1"/>
    <col min="414" max="414" width="11.85546875" bestFit="1" customWidth="1"/>
    <col min="415" max="415" width="12.42578125" bestFit="1" customWidth="1"/>
    <col min="416" max="416" width="11.85546875" bestFit="1" customWidth="1"/>
    <col min="417" max="417" width="12.42578125" bestFit="1" customWidth="1"/>
    <col min="418" max="418" width="11.85546875" bestFit="1" customWidth="1"/>
    <col min="419" max="419" width="12.42578125" bestFit="1" customWidth="1"/>
    <col min="420" max="420" width="11.85546875" bestFit="1" customWidth="1"/>
    <col min="421" max="421" width="12.42578125" bestFit="1" customWidth="1"/>
    <col min="422" max="422" width="11.85546875" bestFit="1" customWidth="1"/>
    <col min="423" max="423" width="12.42578125" bestFit="1" customWidth="1"/>
    <col min="424" max="424" width="11.85546875" bestFit="1" customWidth="1"/>
    <col min="425" max="425" width="12.42578125" bestFit="1" customWidth="1"/>
    <col min="426" max="426" width="11.85546875" bestFit="1" customWidth="1"/>
    <col min="427" max="427" width="12.42578125" bestFit="1" customWidth="1"/>
    <col min="428" max="428" width="11.85546875" bestFit="1" customWidth="1"/>
    <col min="429" max="429" width="12.42578125" bestFit="1" customWidth="1"/>
    <col min="430" max="430" width="11.85546875" bestFit="1" customWidth="1"/>
    <col min="431" max="431" width="12.42578125" bestFit="1" customWidth="1"/>
    <col min="432" max="432" width="11.85546875" bestFit="1" customWidth="1"/>
    <col min="433" max="433" width="12.42578125" bestFit="1" customWidth="1"/>
    <col min="434" max="434" width="11.85546875" bestFit="1" customWidth="1"/>
    <col min="435" max="435" width="12.42578125" bestFit="1" customWidth="1"/>
    <col min="436" max="436" width="11.85546875" bestFit="1" customWidth="1"/>
    <col min="437" max="437" width="12.42578125" bestFit="1" customWidth="1"/>
    <col min="438" max="438" width="11.85546875" bestFit="1" customWidth="1"/>
    <col min="439" max="439" width="12.42578125" bestFit="1" customWidth="1"/>
    <col min="440" max="440" width="11.85546875" bestFit="1" customWidth="1"/>
    <col min="441" max="441" width="12.42578125" bestFit="1" customWidth="1"/>
    <col min="442" max="442" width="11.85546875" bestFit="1" customWidth="1"/>
    <col min="443" max="443" width="12.42578125" bestFit="1" customWidth="1"/>
    <col min="444" max="444" width="11.85546875" bestFit="1" customWidth="1"/>
    <col min="445" max="445" width="12.42578125" bestFit="1" customWidth="1"/>
    <col min="446" max="446" width="11.85546875" bestFit="1" customWidth="1"/>
    <col min="447" max="447" width="12.42578125" bestFit="1" customWidth="1"/>
    <col min="448" max="448" width="11.85546875" bestFit="1" customWidth="1"/>
    <col min="449" max="449" width="12.42578125" bestFit="1" customWidth="1"/>
    <col min="450" max="450" width="11.85546875" bestFit="1" customWidth="1"/>
    <col min="451" max="451" width="12.42578125" bestFit="1" customWidth="1"/>
    <col min="452" max="452" width="11.85546875" bestFit="1" customWidth="1"/>
    <col min="453" max="453" width="12.42578125" bestFit="1" customWidth="1"/>
    <col min="454" max="454" width="11.85546875" bestFit="1" customWidth="1"/>
    <col min="455" max="455" width="12.42578125" bestFit="1" customWidth="1"/>
    <col min="456" max="456" width="11.85546875" bestFit="1" customWidth="1"/>
    <col min="457" max="457" width="12.42578125" bestFit="1" customWidth="1"/>
    <col min="458" max="458" width="11.85546875" bestFit="1" customWidth="1"/>
    <col min="459" max="459" width="12.42578125" bestFit="1" customWidth="1"/>
    <col min="460" max="460" width="11.85546875" bestFit="1" customWidth="1"/>
    <col min="461" max="461" width="12.42578125" bestFit="1" customWidth="1"/>
    <col min="462" max="462" width="11.85546875" bestFit="1" customWidth="1"/>
    <col min="463" max="463" width="12.42578125" bestFit="1" customWidth="1"/>
    <col min="464" max="464" width="11.85546875" bestFit="1" customWidth="1"/>
    <col min="465" max="465" width="12.42578125" bestFit="1" customWidth="1"/>
    <col min="466" max="466" width="11.85546875" bestFit="1" customWidth="1"/>
    <col min="467" max="467" width="12.42578125" bestFit="1" customWidth="1"/>
    <col min="468" max="468" width="11.85546875" bestFit="1" customWidth="1"/>
    <col min="469" max="469" width="12.42578125" bestFit="1" customWidth="1"/>
    <col min="470" max="470" width="11.85546875" bestFit="1" customWidth="1"/>
    <col min="471" max="471" width="12.42578125" bestFit="1" customWidth="1"/>
    <col min="472" max="472" width="11.85546875" bestFit="1" customWidth="1"/>
    <col min="473" max="473" width="12.42578125" bestFit="1" customWidth="1"/>
    <col min="474" max="474" width="11.85546875" bestFit="1" customWidth="1"/>
    <col min="475" max="475" width="12.42578125" bestFit="1" customWidth="1"/>
    <col min="476" max="476" width="11.85546875" bestFit="1" customWidth="1"/>
    <col min="477" max="477" width="12.42578125" bestFit="1" customWidth="1"/>
    <col min="478" max="478" width="11.85546875" bestFit="1" customWidth="1"/>
    <col min="479" max="479" width="12.42578125" bestFit="1" customWidth="1"/>
    <col min="480" max="480" width="11.85546875" bestFit="1" customWidth="1"/>
    <col min="481" max="481" width="12.42578125" bestFit="1" customWidth="1"/>
    <col min="482" max="482" width="11.85546875" bestFit="1" customWidth="1"/>
    <col min="483" max="483" width="12.42578125" bestFit="1" customWidth="1"/>
    <col min="484" max="484" width="11.85546875" bestFit="1" customWidth="1"/>
    <col min="485" max="485" width="12.42578125" bestFit="1" customWidth="1"/>
    <col min="486" max="486" width="11.85546875" bestFit="1" customWidth="1"/>
    <col min="487" max="487" width="12.42578125" bestFit="1" customWidth="1"/>
    <col min="488" max="488" width="11.85546875" bestFit="1" customWidth="1"/>
    <col min="489" max="489" width="12.42578125" bestFit="1" customWidth="1"/>
    <col min="490" max="490" width="11.85546875" bestFit="1" customWidth="1"/>
    <col min="491" max="491" width="12.42578125" bestFit="1" customWidth="1"/>
    <col min="492" max="492" width="11.85546875" bestFit="1" customWidth="1"/>
    <col min="493" max="493" width="12.42578125" bestFit="1" customWidth="1"/>
    <col min="494" max="494" width="11.85546875" bestFit="1" customWidth="1"/>
    <col min="495" max="495" width="12.42578125" bestFit="1" customWidth="1"/>
    <col min="496" max="496" width="11.85546875" bestFit="1" customWidth="1"/>
    <col min="497" max="497" width="12.42578125" bestFit="1" customWidth="1"/>
    <col min="498" max="498" width="11.85546875" bestFit="1" customWidth="1"/>
    <col min="499" max="499" width="12.42578125" bestFit="1" customWidth="1"/>
    <col min="500" max="500" width="11.85546875" bestFit="1" customWidth="1"/>
    <col min="501" max="501" width="12.42578125" bestFit="1" customWidth="1"/>
    <col min="502" max="502" width="11.85546875" bestFit="1" customWidth="1"/>
    <col min="503" max="503" width="12.42578125" bestFit="1" customWidth="1"/>
    <col min="504" max="504" width="11.85546875" bestFit="1" customWidth="1"/>
    <col min="505" max="505" width="12.42578125" bestFit="1" customWidth="1"/>
    <col min="506" max="506" width="11.85546875" bestFit="1" customWidth="1"/>
    <col min="507" max="507" width="12.42578125" bestFit="1" customWidth="1"/>
    <col min="508" max="508" width="11.85546875" bestFit="1" customWidth="1"/>
    <col min="509" max="509" width="12.42578125" bestFit="1" customWidth="1"/>
    <col min="510" max="510" width="11.85546875" bestFit="1" customWidth="1"/>
    <col min="511" max="511" width="12.42578125" bestFit="1" customWidth="1"/>
    <col min="512" max="512" width="11.85546875" bestFit="1" customWidth="1"/>
    <col min="513" max="513" width="12.42578125" bestFit="1" customWidth="1"/>
    <col min="514" max="514" width="11.85546875" bestFit="1" customWidth="1"/>
    <col min="515" max="515" width="12.42578125" bestFit="1" customWidth="1"/>
    <col min="516" max="516" width="11.85546875" bestFit="1" customWidth="1"/>
    <col min="517" max="517" width="12.42578125" bestFit="1" customWidth="1"/>
    <col min="518" max="518" width="11.85546875" bestFit="1" customWidth="1"/>
    <col min="519" max="519" width="12.42578125" bestFit="1" customWidth="1"/>
    <col min="520" max="520" width="11.85546875" bestFit="1" customWidth="1"/>
    <col min="521" max="521" width="12.42578125" bestFit="1" customWidth="1"/>
    <col min="522" max="522" width="11.85546875" bestFit="1" customWidth="1"/>
    <col min="523" max="523" width="12.42578125" bestFit="1" customWidth="1"/>
    <col min="524" max="524" width="11.85546875" bestFit="1" customWidth="1"/>
    <col min="525" max="525" width="12.42578125" bestFit="1" customWidth="1"/>
    <col min="526" max="526" width="11.85546875" bestFit="1" customWidth="1"/>
    <col min="527" max="527" width="12.42578125" bestFit="1" customWidth="1"/>
    <col min="528" max="528" width="11.85546875" bestFit="1" customWidth="1"/>
    <col min="529" max="529" width="12.42578125" bestFit="1" customWidth="1"/>
    <col min="530" max="530" width="11.85546875" bestFit="1" customWidth="1"/>
    <col min="531" max="531" width="12.42578125" bestFit="1" customWidth="1"/>
    <col min="532" max="532" width="11.85546875" bestFit="1" customWidth="1"/>
    <col min="533" max="533" width="12.42578125" bestFit="1" customWidth="1"/>
    <col min="534" max="534" width="11.85546875" bestFit="1" customWidth="1"/>
    <col min="535" max="535" width="12.42578125" bestFit="1" customWidth="1"/>
    <col min="536" max="536" width="11.85546875" bestFit="1" customWidth="1"/>
    <col min="537" max="537" width="12.42578125" bestFit="1" customWidth="1"/>
    <col min="538" max="538" width="11.85546875" bestFit="1" customWidth="1"/>
    <col min="539" max="539" width="12.42578125" bestFit="1" customWidth="1"/>
    <col min="540" max="540" width="11.85546875" bestFit="1" customWidth="1"/>
    <col min="541" max="541" width="12.42578125" bestFit="1" customWidth="1"/>
    <col min="542" max="542" width="11.85546875" bestFit="1" customWidth="1"/>
    <col min="543" max="543" width="12.42578125" bestFit="1" customWidth="1"/>
    <col min="544" max="544" width="11.85546875" bestFit="1" customWidth="1"/>
    <col min="545" max="545" width="12.42578125" bestFit="1" customWidth="1"/>
    <col min="546" max="546" width="11.85546875" bestFit="1" customWidth="1"/>
    <col min="547" max="547" width="12.42578125" bestFit="1" customWidth="1"/>
    <col min="548" max="548" width="11.85546875" bestFit="1" customWidth="1"/>
    <col min="549" max="549" width="12.42578125" bestFit="1" customWidth="1"/>
    <col min="550" max="550" width="11.85546875" bestFit="1" customWidth="1"/>
    <col min="551" max="551" width="12.42578125" bestFit="1" customWidth="1"/>
    <col min="552" max="552" width="11.85546875" bestFit="1" customWidth="1"/>
    <col min="553" max="553" width="12.42578125" bestFit="1" customWidth="1"/>
    <col min="554" max="554" width="11.85546875" bestFit="1" customWidth="1"/>
    <col min="555" max="555" width="12.42578125" bestFit="1" customWidth="1"/>
    <col min="556" max="556" width="11.85546875" bestFit="1" customWidth="1"/>
    <col min="557" max="557" width="12.42578125" bestFit="1" customWidth="1"/>
    <col min="558" max="558" width="11.85546875" bestFit="1" customWidth="1"/>
    <col min="559" max="559" width="12.42578125" bestFit="1" customWidth="1"/>
    <col min="560" max="560" width="11.85546875" bestFit="1" customWidth="1"/>
    <col min="561" max="561" width="12.42578125" bestFit="1" customWidth="1"/>
    <col min="562" max="562" width="11.85546875" bestFit="1" customWidth="1"/>
    <col min="563" max="563" width="12.42578125" bestFit="1" customWidth="1"/>
    <col min="564" max="564" width="11.85546875" bestFit="1" customWidth="1"/>
    <col min="565" max="565" width="12.42578125" bestFit="1" customWidth="1"/>
    <col min="566" max="566" width="11.85546875" bestFit="1" customWidth="1"/>
    <col min="567" max="567" width="12.42578125" bestFit="1" customWidth="1"/>
    <col min="568" max="568" width="11.85546875" bestFit="1" customWidth="1"/>
    <col min="569" max="569" width="12.42578125" bestFit="1" customWidth="1"/>
    <col min="570" max="570" width="11.85546875" bestFit="1" customWidth="1"/>
    <col min="571" max="571" width="12.42578125" bestFit="1" customWidth="1"/>
    <col min="572" max="572" width="11.85546875" bestFit="1" customWidth="1"/>
    <col min="573" max="573" width="12.42578125" bestFit="1" customWidth="1"/>
    <col min="574" max="574" width="11.85546875" bestFit="1" customWidth="1"/>
    <col min="575" max="575" width="12.42578125" bestFit="1" customWidth="1"/>
    <col min="576" max="576" width="11.85546875" bestFit="1" customWidth="1"/>
    <col min="577" max="577" width="12.42578125" bestFit="1" customWidth="1"/>
    <col min="578" max="578" width="11.85546875" bestFit="1" customWidth="1"/>
    <col min="579" max="579" width="12.42578125" bestFit="1" customWidth="1"/>
    <col min="580" max="580" width="11.85546875" bestFit="1" customWidth="1"/>
    <col min="581" max="581" width="12.42578125" bestFit="1" customWidth="1"/>
    <col min="582" max="582" width="11.85546875" bestFit="1" customWidth="1"/>
    <col min="583" max="583" width="12.42578125" bestFit="1" customWidth="1"/>
    <col min="584" max="584" width="11.85546875" bestFit="1" customWidth="1"/>
    <col min="585" max="585" width="12.42578125" bestFit="1" customWidth="1"/>
    <col min="586" max="586" width="11.85546875" bestFit="1" customWidth="1"/>
    <col min="587" max="587" width="12.42578125" bestFit="1" customWidth="1"/>
    <col min="588" max="588" width="11.85546875" bestFit="1" customWidth="1"/>
    <col min="589" max="589" width="12.42578125" bestFit="1" customWidth="1"/>
    <col min="590" max="590" width="11.85546875" bestFit="1" customWidth="1"/>
    <col min="591" max="591" width="12.42578125" bestFit="1" customWidth="1"/>
    <col min="592" max="592" width="11.85546875" bestFit="1" customWidth="1"/>
    <col min="593" max="593" width="12.42578125" bestFit="1" customWidth="1"/>
    <col min="594" max="594" width="11.85546875" bestFit="1" customWidth="1"/>
    <col min="595" max="595" width="12.42578125" bestFit="1" customWidth="1"/>
    <col min="596" max="596" width="11.85546875" bestFit="1" customWidth="1"/>
    <col min="597" max="597" width="12.42578125" bestFit="1" customWidth="1"/>
    <col min="598" max="598" width="11.85546875" bestFit="1" customWidth="1"/>
    <col min="599" max="599" width="12.42578125" bestFit="1" customWidth="1"/>
    <col min="600" max="600" width="11.85546875" bestFit="1" customWidth="1"/>
    <col min="601" max="601" width="12.42578125" bestFit="1" customWidth="1"/>
    <col min="602" max="602" width="11.85546875" bestFit="1" customWidth="1"/>
    <col min="603" max="603" width="12.42578125" bestFit="1" customWidth="1"/>
    <col min="604" max="604" width="11.85546875" bestFit="1" customWidth="1"/>
    <col min="605" max="605" width="12.42578125" bestFit="1" customWidth="1"/>
    <col min="606" max="606" width="11.85546875" bestFit="1" customWidth="1"/>
    <col min="607" max="607" width="12.42578125" bestFit="1" customWidth="1"/>
    <col min="608" max="608" width="11.85546875" bestFit="1" customWidth="1"/>
    <col min="609" max="609" width="12.42578125" bestFit="1" customWidth="1"/>
    <col min="610" max="610" width="11.85546875" bestFit="1" customWidth="1"/>
    <col min="611" max="611" width="12.42578125" bestFit="1" customWidth="1"/>
    <col min="612" max="612" width="11.85546875" bestFit="1" customWidth="1"/>
    <col min="613" max="613" width="12.42578125" bestFit="1" customWidth="1"/>
    <col min="614" max="614" width="11.85546875" bestFit="1" customWidth="1"/>
    <col min="615" max="615" width="12.42578125" bestFit="1" customWidth="1"/>
    <col min="616" max="616" width="11.85546875" bestFit="1" customWidth="1"/>
    <col min="617" max="617" width="12.42578125" bestFit="1" customWidth="1"/>
    <col min="618" max="618" width="11.85546875" bestFit="1" customWidth="1"/>
    <col min="619" max="619" width="12.42578125" bestFit="1" customWidth="1"/>
    <col min="620" max="620" width="11.85546875" bestFit="1" customWidth="1"/>
    <col min="621" max="621" width="12.42578125" bestFit="1" customWidth="1"/>
    <col min="622" max="622" width="11.85546875" bestFit="1" customWidth="1"/>
    <col min="623" max="623" width="12.42578125" bestFit="1" customWidth="1"/>
    <col min="624" max="624" width="11.85546875" bestFit="1" customWidth="1"/>
    <col min="625" max="625" width="12.42578125" bestFit="1" customWidth="1"/>
    <col min="626" max="626" width="11.85546875" bestFit="1" customWidth="1"/>
    <col min="627" max="627" width="12.42578125" bestFit="1" customWidth="1"/>
    <col min="628" max="628" width="11.85546875" bestFit="1" customWidth="1"/>
    <col min="629" max="629" width="12.42578125" bestFit="1" customWidth="1"/>
    <col min="630" max="630" width="11.85546875" bestFit="1" customWidth="1"/>
    <col min="631" max="631" width="12.42578125" bestFit="1" customWidth="1"/>
    <col min="632" max="632" width="11.85546875" bestFit="1" customWidth="1"/>
    <col min="633" max="633" width="12.42578125" bestFit="1" customWidth="1"/>
    <col min="634" max="634" width="11.85546875" bestFit="1" customWidth="1"/>
    <col min="635" max="635" width="12.42578125" bestFit="1" customWidth="1"/>
    <col min="636" max="636" width="11.85546875" bestFit="1" customWidth="1"/>
    <col min="637" max="637" width="12.42578125" bestFit="1" customWidth="1"/>
    <col min="638" max="638" width="11.85546875" bestFit="1" customWidth="1"/>
    <col min="639" max="639" width="12.42578125" bestFit="1" customWidth="1"/>
    <col min="640" max="640" width="11.85546875" bestFit="1" customWidth="1"/>
    <col min="641" max="641" width="12.42578125" bestFit="1" customWidth="1"/>
    <col min="642" max="642" width="11.85546875" bestFit="1" customWidth="1"/>
    <col min="643" max="643" width="12.42578125" bestFit="1" customWidth="1"/>
    <col min="644" max="644" width="11.85546875" bestFit="1" customWidth="1"/>
    <col min="645" max="645" width="12.42578125" bestFit="1" customWidth="1"/>
    <col min="646" max="646" width="11.85546875" bestFit="1" customWidth="1"/>
    <col min="647" max="647" width="12.42578125" bestFit="1" customWidth="1"/>
    <col min="648" max="648" width="11.85546875" bestFit="1" customWidth="1"/>
    <col min="649" max="649" width="12.42578125" bestFit="1" customWidth="1"/>
    <col min="650" max="650" width="11.85546875" bestFit="1" customWidth="1"/>
    <col min="651" max="651" width="12.42578125" bestFit="1" customWidth="1"/>
    <col min="652" max="652" width="11.85546875" bestFit="1" customWidth="1"/>
    <col min="653" max="653" width="12.42578125" bestFit="1" customWidth="1"/>
    <col min="654" max="654" width="11.85546875" bestFit="1" customWidth="1"/>
    <col min="655" max="655" width="12.42578125" bestFit="1" customWidth="1"/>
    <col min="656" max="656" width="11.85546875" bestFit="1" customWidth="1"/>
    <col min="657" max="657" width="12.42578125" bestFit="1" customWidth="1"/>
    <col min="658" max="658" width="11.85546875" bestFit="1" customWidth="1"/>
    <col min="659" max="659" width="12.42578125" bestFit="1" customWidth="1"/>
    <col min="660" max="660" width="11.85546875" bestFit="1" customWidth="1"/>
    <col min="661" max="661" width="12.42578125" bestFit="1" customWidth="1"/>
    <col min="662" max="662" width="11.85546875" bestFit="1" customWidth="1"/>
    <col min="663" max="663" width="12.42578125" bestFit="1" customWidth="1"/>
    <col min="664" max="664" width="11.85546875" bestFit="1" customWidth="1"/>
    <col min="665" max="665" width="12.42578125" bestFit="1" customWidth="1"/>
    <col min="666" max="666" width="11.85546875" bestFit="1" customWidth="1"/>
    <col min="667" max="667" width="12.42578125" bestFit="1" customWidth="1"/>
    <col min="668" max="668" width="11.85546875" bestFit="1" customWidth="1"/>
    <col min="669" max="669" width="12.42578125" bestFit="1" customWidth="1"/>
    <col min="670" max="670" width="11.85546875" bestFit="1" customWidth="1"/>
    <col min="671" max="671" width="12.42578125" bestFit="1" customWidth="1"/>
    <col min="672" max="672" width="11.85546875" bestFit="1" customWidth="1"/>
    <col min="673" max="673" width="12.42578125" bestFit="1" customWidth="1"/>
    <col min="674" max="674" width="11.85546875" bestFit="1" customWidth="1"/>
    <col min="675" max="675" width="12.42578125" bestFit="1" customWidth="1"/>
    <col min="676" max="676" width="11.85546875" bestFit="1" customWidth="1"/>
    <col min="677" max="677" width="12.42578125" bestFit="1" customWidth="1"/>
    <col min="678" max="678" width="11.85546875" bestFit="1" customWidth="1"/>
    <col min="679" max="679" width="12.42578125" bestFit="1" customWidth="1"/>
    <col min="680" max="680" width="11.85546875" bestFit="1" customWidth="1"/>
    <col min="681" max="681" width="12.42578125" bestFit="1" customWidth="1"/>
    <col min="682" max="682" width="11.85546875" bestFit="1" customWidth="1"/>
    <col min="683" max="683" width="12.42578125" bestFit="1" customWidth="1"/>
    <col min="684" max="684" width="11.85546875" bestFit="1" customWidth="1"/>
    <col min="685" max="685" width="12.42578125" bestFit="1" customWidth="1"/>
    <col min="686" max="686" width="11.85546875" bestFit="1" customWidth="1"/>
    <col min="687" max="687" width="12.42578125" bestFit="1" customWidth="1"/>
    <col min="688" max="688" width="11.85546875" bestFit="1" customWidth="1"/>
    <col min="689" max="689" width="12.42578125" bestFit="1" customWidth="1"/>
    <col min="690" max="690" width="11.85546875" bestFit="1" customWidth="1"/>
    <col min="691" max="691" width="12.42578125" bestFit="1" customWidth="1"/>
    <col min="692" max="692" width="11.85546875" bestFit="1" customWidth="1"/>
    <col min="693" max="693" width="12.42578125" bestFit="1" customWidth="1"/>
    <col min="694" max="694" width="11.85546875" bestFit="1" customWidth="1"/>
    <col min="695" max="695" width="12.42578125" bestFit="1" customWidth="1"/>
    <col min="696" max="696" width="11.85546875" bestFit="1" customWidth="1"/>
    <col min="697" max="697" width="12.42578125" bestFit="1" customWidth="1"/>
    <col min="698" max="698" width="11.85546875" bestFit="1" customWidth="1"/>
    <col min="699" max="699" width="12.42578125" bestFit="1" customWidth="1"/>
    <col min="700" max="700" width="11.85546875" bestFit="1" customWidth="1"/>
    <col min="701" max="701" width="12.42578125" bestFit="1" customWidth="1"/>
    <col min="702" max="702" width="11.85546875" bestFit="1" customWidth="1"/>
    <col min="703" max="703" width="12.42578125" bestFit="1" customWidth="1"/>
    <col min="704" max="704" width="11.85546875" bestFit="1" customWidth="1"/>
    <col min="705" max="705" width="12.42578125" bestFit="1" customWidth="1"/>
    <col min="706" max="706" width="11.85546875" bestFit="1" customWidth="1"/>
    <col min="707" max="707" width="12.42578125" bestFit="1" customWidth="1"/>
    <col min="708" max="708" width="11.85546875" bestFit="1" customWidth="1"/>
    <col min="709" max="709" width="12.42578125" bestFit="1" customWidth="1"/>
    <col min="710" max="710" width="11.85546875" bestFit="1" customWidth="1"/>
    <col min="711" max="711" width="12.42578125" bestFit="1" customWidth="1"/>
    <col min="712" max="712" width="11.85546875" bestFit="1" customWidth="1"/>
    <col min="713" max="713" width="12.42578125" bestFit="1" customWidth="1"/>
    <col min="714" max="714" width="11.85546875" bestFit="1" customWidth="1"/>
    <col min="715" max="715" width="12.42578125" bestFit="1" customWidth="1"/>
    <col min="716" max="716" width="11.85546875" bestFit="1" customWidth="1"/>
    <col min="717" max="717" width="12.42578125" bestFit="1" customWidth="1"/>
    <col min="718" max="718" width="11.85546875" bestFit="1" customWidth="1"/>
    <col min="719" max="719" width="12.42578125" bestFit="1" customWidth="1"/>
    <col min="720" max="720" width="11.85546875" bestFit="1" customWidth="1"/>
    <col min="721" max="721" width="12.42578125" bestFit="1" customWidth="1"/>
    <col min="722" max="722" width="11.85546875" bestFit="1" customWidth="1"/>
    <col min="723" max="723" width="12.42578125" bestFit="1" customWidth="1"/>
    <col min="724" max="724" width="11.85546875" bestFit="1" customWidth="1"/>
    <col min="725" max="725" width="12.42578125" bestFit="1" customWidth="1"/>
    <col min="726" max="726" width="11.85546875" bestFit="1" customWidth="1"/>
    <col min="727" max="727" width="12.42578125" bestFit="1" customWidth="1"/>
    <col min="728" max="728" width="11.85546875" bestFit="1" customWidth="1"/>
    <col min="729" max="729" width="12.42578125" bestFit="1" customWidth="1"/>
    <col min="730" max="730" width="11.85546875" bestFit="1" customWidth="1"/>
    <col min="731" max="731" width="12.42578125" bestFit="1" customWidth="1"/>
    <col min="732" max="732" width="11.85546875" bestFit="1" customWidth="1"/>
    <col min="733" max="733" width="12.42578125" bestFit="1" customWidth="1"/>
    <col min="734" max="734" width="11.85546875" bestFit="1" customWidth="1"/>
    <col min="735" max="735" width="12.42578125" bestFit="1" customWidth="1"/>
    <col min="736" max="736" width="11.85546875" bestFit="1" customWidth="1"/>
    <col min="737" max="737" width="12.42578125" bestFit="1" customWidth="1"/>
    <col min="738" max="738" width="11.85546875" bestFit="1" customWidth="1"/>
    <col min="739" max="739" width="12.42578125" bestFit="1" customWidth="1"/>
    <col min="740" max="740" width="11.85546875" bestFit="1" customWidth="1"/>
    <col min="741" max="741" width="12.42578125" bestFit="1" customWidth="1"/>
    <col min="742" max="742" width="11.85546875" bestFit="1" customWidth="1"/>
    <col min="743" max="743" width="12.42578125" bestFit="1" customWidth="1"/>
    <col min="744" max="744" width="11.85546875" bestFit="1" customWidth="1"/>
    <col min="745" max="745" width="12.42578125" bestFit="1" customWidth="1"/>
    <col min="746" max="746" width="11.85546875" bestFit="1" customWidth="1"/>
    <col min="747" max="747" width="12.42578125" bestFit="1" customWidth="1"/>
    <col min="748" max="748" width="11.85546875" bestFit="1" customWidth="1"/>
    <col min="749" max="749" width="12.42578125" bestFit="1" customWidth="1"/>
    <col min="750" max="750" width="11.85546875" bestFit="1" customWidth="1"/>
    <col min="751" max="751" width="12.42578125" bestFit="1" customWidth="1"/>
    <col min="752" max="752" width="11.85546875" bestFit="1" customWidth="1"/>
    <col min="753" max="753" width="12.42578125" bestFit="1" customWidth="1"/>
    <col min="754" max="754" width="11.85546875" bestFit="1" customWidth="1"/>
    <col min="755" max="755" width="12.42578125" bestFit="1" customWidth="1"/>
    <col min="756" max="756" width="11.85546875" bestFit="1" customWidth="1"/>
    <col min="757" max="757" width="12.42578125" bestFit="1" customWidth="1"/>
    <col min="758" max="758" width="11.85546875" bestFit="1" customWidth="1"/>
    <col min="759" max="759" width="12.42578125" bestFit="1" customWidth="1"/>
    <col min="760" max="760" width="11.85546875" bestFit="1" customWidth="1"/>
    <col min="761" max="761" width="12.42578125" bestFit="1" customWidth="1"/>
    <col min="762" max="762" width="11.85546875" bestFit="1" customWidth="1"/>
    <col min="763" max="763" width="12.42578125" bestFit="1" customWidth="1"/>
    <col min="764" max="764" width="11.85546875" bestFit="1" customWidth="1"/>
    <col min="765" max="765" width="12.42578125" bestFit="1" customWidth="1"/>
    <col min="766" max="766" width="11.85546875" bestFit="1" customWidth="1"/>
    <col min="767" max="767" width="12.42578125" bestFit="1" customWidth="1"/>
    <col min="768" max="768" width="11.85546875" bestFit="1" customWidth="1"/>
    <col min="769" max="769" width="12.42578125" bestFit="1" customWidth="1"/>
    <col min="770" max="770" width="11.85546875" bestFit="1" customWidth="1"/>
    <col min="771" max="771" width="12.42578125" bestFit="1" customWidth="1"/>
    <col min="772" max="772" width="11.85546875" bestFit="1" customWidth="1"/>
    <col min="773" max="773" width="12.42578125" bestFit="1" customWidth="1"/>
    <col min="774" max="774" width="11.85546875" bestFit="1" customWidth="1"/>
    <col min="775" max="775" width="12.42578125" bestFit="1" customWidth="1"/>
    <col min="776" max="776" width="11.85546875" bestFit="1" customWidth="1"/>
    <col min="777" max="777" width="12.42578125" bestFit="1" customWidth="1"/>
    <col min="778" max="778" width="11.85546875" bestFit="1" customWidth="1"/>
    <col min="779" max="779" width="12.42578125" bestFit="1" customWidth="1"/>
    <col min="780" max="780" width="11.85546875" bestFit="1" customWidth="1"/>
    <col min="781" max="781" width="12.42578125" bestFit="1" customWidth="1"/>
    <col min="782" max="782" width="11.85546875" bestFit="1" customWidth="1"/>
    <col min="783" max="783" width="12.42578125" bestFit="1" customWidth="1"/>
    <col min="784" max="784" width="11.85546875" bestFit="1" customWidth="1"/>
    <col min="785" max="785" width="12.42578125" bestFit="1" customWidth="1"/>
    <col min="786" max="786" width="11.85546875" bestFit="1" customWidth="1"/>
    <col min="787" max="787" width="12.42578125" bestFit="1" customWidth="1"/>
    <col min="788" max="788" width="11.85546875" bestFit="1" customWidth="1"/>
    <col min="789" max="789" width="12.42578125" bestFit="1" customWidth="1"/>
    <col min="790" max="790" width="11.85546875" bestFit="1" customWidth="1"/>
    <col min="791" max="791" width="12.42578125" bestFit="1" customWidth="1"/>
    <col min="792" max="792" width="11.85546875" bestFit="1" customWidth="1"/>
    <col min="793" max="793" width="12.42578125" bestFit="1" customWidth="1"/>
    <col min="794" max="794" width="11.85546875" bestFit="1" customWidth="1"/>
    <col min="795" max="795" width="12.42578125" bestFit="1" customWidth="1"/>
    <col min="796" max="796" width="11.85546875" bestFit="1" customWidth="1"/>
    <col min="797" max="797" width="12.42578125" bestFit="1" customWidth="1"/>
    <col min="798" max="798" width="11.85546875" bestFit="1" customWidth="1"/>
    <col min="799" max="799" width="12.42578125" bestFit="1" customWidth="1"/>
    <col min="800" max="800" width="11.85546875" bestFit="1" customWidth="1"/>
    <col min="801" max="801" width="12.42578125" bestFit="1" customWidth="1"/>
    <col min="802" max="802" width="11.85546875" bestFit="1" customWidth="1"/>
    <col min="803" max="803" width="12.42578125" bestFit="1" customWidth="1"/>
    <col min="804" max="804" width="11.85546875" bestFit="1" customWidth="1"/>
    <col min="805" max="805" width="12.42578125" bestFit="1" customWidth="1"/>
    <col min="806" max="806" width="11.85546875" bestFit="1" customWidth="1"/>
    <col min="807" max="807" width="12.42578125" bestFit="1" customWidth="1"/>
    <col min="808" max="808" width="11.85546875" bestFit="1" customWidth="1"/>
    <col min="809" max="809" width="12.42578125" bestFit="1" customWidth="1"/>
    <col min="810" max="810" width="11.85546875" bestFit="1" customWidth="1"/>
    <col min="811" max="811" width="12.42578125" bestFit="1" customWidth="1"/>
    <col min="812" max="812" width="11.85546875" bestFit="1" customWidth="1"/>
    <col min="813" max="813" width="12.42578125" bestFit="1" customWidth="1"/>
    <col min="814" max="814" width="11.85546875" bestFit="1" customWidth="1"/>
    <col min="815" max="815" width="12.42578125" bestFit="1" customWidth="1"/>
    <col min="816" max="816" width="11.85546875" bestFit="1" customWidth="1"/>
    <col min="817" max="817" width="12.42578125" bestFit="1" customWidth="1"/>
    <col min="818" max="818" width="11.85546875" bestFit="1" customWidth="1"/>
    <col min="819" max="819" width="12.42578125" bestFit="1" customWidth="1"/>
    <col min="820" max="820" width="11.85546875" bestFit="1" customWidth="1"/>
    <col min="821" max="821" width="12.42578125" bestFit="1" customWidth="1"/>
    <col min="822" max="822" width="11.85546875" bestFit="1" customWidth="1"/>
    <col min="823" max="823" width="12.42578125" bestFit="1" customWidth="1"/>
    <col min="824" max="824" width="11.85546875" bestFit="1" customWidth="1"/>
    <col min="825" max="825" width="12.42578125" bestFit="1" customWidth="1"/>
    <col min="826" max="826" width="11.85546875" bestFit="1" customWidth="1"/>
    <col min="827" max="827" width="12.42578125" bestFit="1" customWidth="1"/>
    <col min="828" max="828" width="11.85546875" bestFit="1" customWidth="1"/>
    <col min="829" max="829" width="12.42578125" bestFit="1" customWidth="1"/>
    <col min="830" max="830" width="11.85546875" bestFit="1" customWidth="1"/>
    <col min="831" max="831" width="12.42578125" bestFit="1" customWidth="1"/>
    <col min="832" max="832" width="11.85546875" bestFit="1" customWidth="1"/>
    <col min="833" max="833" width="12.42578125" bestFit="1" customWidth="1"/>
    <col min="834" max="834" width="11.85546875" bestFit="1" customWidth="1"/>
    <col min="835" max="835" width="12.42578125" bestFit="1" customWidth="1"/>
    <col min="836" max="836" width="11.85546875" bestFit="1" customWidth="1"/>
    <col min="837" max="837" width="12.42578125" bestFit="1" customWidth="1"/>
    <col min="838" max="838" width="11.85546875" bestFit="1" customWidth="1"/>
    <col min="839" max="839" width="12.42578125" bestFit="1" customWidth="1"/>
    <col min="840" max="840" width="11.85546875" bestFit="1" customWidth="1"/>
    <col min="841" max="841" width="12.42578125" bestFit="1" customWidth="1"/>
    <col min="842" max="842" width="11.85546875" bestFit="1" customWidth="1"/>
    <col min="843" max="843" width="12.42578125" bestFit="1" customWidth="1"/>
    <col min="844" max="844" width="11.85546875" bestFit="1" customWidth="1"/>
    <col min="845" max="845" width="12.42578125" bestFit="1" customWidth="1"/>
    <col min="846" max="846" width="11.85546875" bestFit="1" customWidth="1"/>
    <col min="847" max="847" width="12.42578125" bestFit="1" customWidth="1"/>
    <col min="848" max="848" width="11.85546875" bestFit="1" customWidth="1"/>
    <col min="849" max="849" width="12.42578125" bestFit="1" customWidth="1"/>
    <col min="850" max="850" width="11.85546875" bestFit="1" customWidth="1"/>
    <col min="851" max="851" width="12.42578125" bestFit="1" customWidth="1"/>
    <col min="852" max="852" width="11.85546875" bestFit="1" customWidth="1"/>
    <col min="853" max="853" width="12.42578125" bestFit="1" customWidth="1"/>
    <col min="854" max="854" width="11.85546875" bestFit="1" customWidth="1"/>
    <col min="855" max="855" width="12.42578125" bestFit="1" customWidth="1"/>
    <col min="856" max="856" width="11.85546875" bestFit="1" customWidth="1"/>
    <col min="857" max="857" width="12.42578125" bestFit="1" customWidth="1"/>
    <col min="858" max="858" width="11.85546875" bestFit="1" customWidth="1"/>
    <col min="859" max="859" width="12.42578125" bestFit="1" customWidth="1"/>
    <col min="860" max="860" width="11.85546875" bestFit="1" customWidth="1"/>
    <col min="861" max="861" width="12.42578125" bestFit="1" customWidth="1"/>
    <col min="862" max="862" width="11.85546875" bestFit="1" customWidth="1"/>
    <col min="863" max="863" width="12.42578125" bestFit="1" customWidth="1"/>
    <col min="864" max="864" width="11.85546875" bestFit="1" customWidth="1"/>
    <col min="865" max="865" width="12.42578125" bestFit="1" customWidth="1"/>
    <col min="866" max="866" width="11.85546875" bestFit="1" customWidth="1"/>
    <col min="867" max="867" width="12.42578125" bestFit="1" customWidth="1"/>
    <col min="868" max="868" width="11.85546875" bestFit="1" customWidth="1"/>
    <col min="869" max="869" width="12.42578125" bestFit="1" customWidth="1"/>
    <col min="870" max="870" width="11.85546875" bestFit="1" customWidth="1"/>
    <col min="871" max="871" width="12.42578125" bestFit="1" customWidth="1"/>
    <col min="872" max="872" width="11.85546875" bestFit="1" customWidth="1"/>
    <col min="873" max="873" width="12.42578125" bestFit="1" customWidth="1"/>
    <col min="874" max="874" width="11.85546875" bestFit="1" customWidth="1"/>
    <col min="875" max="875" width="12.42578125" bestFit="1" customWidth="1"/>
    <col min="876" max="876" width="11.85546875" bestFit="1" customWidth="1"/>
    <col min="877" max="877" width="12.42578125" bestFit="1" customWidth="1"/>
    <col min="878" max="878" width="11.85546875" bestFit="1" customWidth="1"/>
    <col min="879" max="879" width="12.42578125" bestFit="1" customWidth="1"/>
    <col min="880" max="880" width="11.85546875" bestFit="1" customWidth="1"/>
    <col min="881" max="881" width="12.42578125" bestFit="1" customWidth="1"/>
    <col min="882" max="882" width="11.85546875" bestFit="1" customWidth="1"/>
    <col min="883" max="883" width="12.42578125" bestFit="1" customWidth="1"/>
    <col min="884" max="884" width="11.85546875" bestFit="1" customWidth="1"/>
    <col min="885" max="885" width="12.42578125" bestFit="1" customWidth="1"/>
    <col min="886" max="886" width="11.85546875" bestFit="1" customWidth="1"/>
    <col min="887" max="887" width="12.42578125" bestFit="1" customWidth="1"/>
    <col min="888" max="888" width="11.85546875" bestFit="1" customWidth="1"/>
    <col min="889" max="889" width="12.42578125" bestFit="1" customWidth="1"/>
    <col min="890" max="890" width="11.85546875" bestFit="1" customWidth="1"/>
    <col min="891" max="891" width="12.42578125" bestFit="1" customWidth="1"/>
    <col min="892" max="892" width="11.85546875" bestFit="1" customWidth="1"/>
    <col min="893" max="893" width="12.42578125" bestFit="1" customWidth="1"/>
    <col min="894" max="894" width="11.85546875" bestFit="1" customWidth="1"/>
    <col min="895" max="895" width="12.42578125" bestFit="1" customWidth="1"/>
    <col min="896" max="896" width="11.85546875" bestFit="1" customWidth="1"/>
    <col min="897" max="897" width="12.42578125" bestFit="1" customWidth="1"/>
    <col min="898" max="898" width="11.85546875" bestFit="1" customWidth="1"/>
    <col min="899" max="899" width="12.42578125" bestFit="1" customWidth="1"/>
    <col min="900" max="900" width="11.85546875" bestFit="1" customWidth="1"/>
    <col min="901" max="901" width="12.42578125" bestFit="1" customWidth="1"/>
    <col min="902" max="902" width="11.85546875" bestFit="1" customWidth="1"/>
    <col min="903" max="903" width="12.42578125" bestFit="1" customWidth="1"/>
    <col min="904" max="904" width="11.85546875" bestFit="1" customWidth="1"/>
    <col min="905" max="905" width="12.42578125" bestFit="1" customWidth="1"/>
    <col min="906" max="906" width="11.85546875" bestFit="1" customWidth="1"/>
    <col min="907" max="907" width="12.42578125" bestFit="1" customWidth="1"/>
    <col min="908" max="908" width="11.85546875" bestFit="1" customWidth="1"/>
    <col min="909" max="909" width="12.42578125" bestFit="1" customWidth="1"/>
    <col min="910" max="910" width="11.85546875" bestFit="1" customWidth="1"/>
    <col min="911" max="911" width="12.42578125" bestFit="1" customWidth="1"/>
    <col min="912" max="912" width="11.85546875" bestFit="1" customWidth="1"/>
    <col min="913" max="913" width="12.42578125" bestFit="1" customWidth="1"/>
    <col min="914" max="914" width="11.85546875" bestFit="1" customWidth="1"/>
    <col min="915" max="915" width="12.42578125" bestFit="1" customWidth="1"/>
    <col min="916" max="916" width="11.85546875" bestFit="1" customWidth="1"/>
    <col min="917" max="917" width="12.42578125" bestFit="1" customWidth="1"/>
    <col min="918" max="918" width="11.85546875" bestFit="1" customWidth="1"/>
    <col min="919" max="919" width="12.42578125" bestFit="1" customWidth="1"/>
    <col min="920" max="920" width="11.85546875" bestFit="1" customWidth="1"/>
    <col min="921" max="921" width="12.42578125" bestFit="1" customWidth="1"/>
    <col min="922" max="922" width="11.85546875" bestFit="1" customWidth="1"/>
    <col min="923" max="923" width="12.42578125" bestFit="1" customWidth="1"/>
    <col min="924" max="924" width="11.85546875" bestFit="1" customWidth="1"/>
    <col min="925" max="925" width="12.42578125" bestFit="1" customWidth="1"/>
    <col min="926" max="926" width="11.85546875" bestFit="1" customWidth="1"/>
    <col min="927" max="927" width="12.42578125" bestFit="1" customWidth="1"/>
    <col min="928" max="928" width="11.85546875" bestFit="1" customWidth="1"/>
    <col min="929" max="929" width="12.42578125" bestFit="1" customWidth="1"/>
    <col min="930" max="930" width="11.85546875" bestFit="1" customWidth="1"/>
    <col min="931" max="931" width="12.42578125" bestFit="1" customWidth="1"/>
    <col min="932" max="932" width="11.85546875" bestFit="1" customWidth="1"/>
    <col min="933" max="933" width="12.42578125" bestFit="1" customWidth="1"/>
    <col min="934" max="934" width="11.85546875" bestFit="1" customWidth="1"/>
    <col min="935" max="935" width="12.42578125" bestFit="1" customWidth="1"/>
    <col min="936" max="936" width="11.85546875" bestFit="1" customWidth="1"/>
    <col min="937" max="937" width="12.42578125" bestFit="1" customWidth="1"/>
    <col min="938" max="938" width="11.85546875" bestFit="1" customWidth="1"/>
    <col min="939" max="939" width="12.42578125" bestFit="1" customWidth="1"/>
    <col min="940" max="940" width="11.85546875" bestFit="1" customWidth="1"/>
    <col min="941" max="941" width="12.42578125" bestFit="1" customWidth="1"/>
    <col min="942" max="942" width="11.85546875" bestFit="1" customWidth="1"/>
    <col min="943" max="943" width="12.42578125" bestFit="1" customWidth="1"/>
    <col min="944" max="944" width="11.85546875" bestFit="1" customWidth="1"/>
    <col min="945" max="945" width="12.42578125" bestFit="1" customWidth="1"/>
    <col min="946" max="946" width="11.85546875" bestFit="1" customWidth="1"/>
    <col min="947" max="947" width="12.42578125" bestFit="1" customWidth="1"/>
    <col min="948" max="948" width="11.85546875" bestFit="1" customWidth="1"/>
    <col min="949" max="949" width="12.42578125" bestFit="1" customWidth="1"/>
    <col min="950" max="950" width="11.85546875" bestFit="1" customWidth="1"/>
    <col min="951" max="951" width="12.42578125" bestFit="1" customWidth="1"/>
    <col min="952" max="952" width="11.85546875" bestFit="1" customWidth="1"/>
    <col min="953" max="953" width="12.42578125" bestFit="1" customWidth="1"/>
    <col min="954" max="954" width="11.85546875" bestFit="1" customWidth="1"/>
    <col min="955" max="955" width="12.42578125" bestFit="1" customWidth="1"/>
    <col min="956" max="956" width="11.85546875" bestFit="1" customWidth="1"/>
    <col min="957" max="957" width="12.42578125" bestFit="1" customWidth="1"/>
    <col min="958" max="958" width="11.85546875" bestFit="1" customWidth="1"/>
    <col min="959" max="959" width="12.42578125" bestFit="1" customWidth="1"/>
    <col min="960" max="960" width="11.85546875" bestFit="1" customWidth="1"/>
    <col min="961" max="961" width="12.42578125" bestFit="1" customWidth="1"/>
    <col min="962" max="962" width="11.85546875" bestFit="1" customWidth="1"/>
    <col min="963" max="963" width="12.42578125" bestFit="1" customWidth="1"/>
    <col min="964" max="964" width="11.85546875" bestFit="1" customWidth="1"/>
    <col min="965" max="965" width="12.42578125" bestFit="1" customWidth="1"/>
    <col min="966" max="966" width="11.85546875" bestFit="1" customWidth="1"/>
    <col min="967" max="967" width="12.42578125" bestFit="1" customWidth="1"/>
    <col min="968" max="968" width="11.85546875" bestFit="1" customWidth="1"/>
    <col min="969" max="969" width="12.42578125" bestFit="1" customWidth="1"/>
    <col min="970" max="970" width="11.85546875" bestFit="1" customWidth="1"/>
    <col min="971" max="971" width="12.42578125" bestFit="1" customWidth="1"/>
    <col min="972" max="972" width="11.85546875" bestFit="1" customWidth="1"/>
    <col min="973" max="973" width="12.42578125" bestFit="1" customWidth="1"/>
    <col min="974" max="974" width="11.85546875" bestFit="1" customWidth="1"/>
    <col min="975" max="975" width="12.42578125" bestFit="1" customWidth="1"/>
    <col min="976" max="976" width="11.85546875" bestFit="1" customWidth="1"/>
    <col min="977" max="977" width="12.42578125" bestFit="1" customWidth="1"/>
    <col min="978" max="978" width="11.85546875" bestFit="1" customWidth="1"/>
    <col min="979" max="979" width="12.42578125" bestFit="1" customWidth="1"/>
    <col min="980" max="980" width="11.85546875" bestFit="1" customWidth="1"/>
    <col min="981" max="981" width="12.42578125" bestFit="1" customWidth="1"/>
    <col min="982" max="982" width="11.85546875" bestFit="1" customWidth="1"/>
    <col min="983" max="983" width="12.42578125" bestFit="1" customWidth="1"/>
    <col min="984" max="984" width="11.85546875" bestFit="1" customWidth="1"/>
    <col min="985" max="985" width="12.42578125" bestFit="1" customWidth="1"/>
    <col min="986" max="986" width="11.85546875" bestFit="1" customWidth="1"/>
    <col min="987" max="987" width="12.42578125" bestFit="1" customWidth="1"/>
    <col min="988" max="988" width="11.85546875" bestFit="1" customWidth="1"/>
    <col min="989" max="989" width="12.42578125" bestFit="1" customWidth="1"/>
    <col min="990" max="990" width="11.85546875" bestFit="1" customWidth="1"/>
    <col min="991" max="991" width="12.42578125" bestFit="1" customWidth="1"/>
    <col min="992" max="992" width="11.85546875" bestFit="1" customWidth="1"/>
    <col min="993" max="993" width="12.42578125" bestFit="1" customWidth="1"/>
    <col min="994" max="994" width="11.85546875" bestFit="1" customWidth="1"/>
    <col min="995" max="995" width="12.42578125" bestFit="1" customWidth="1"/>
    <col min="996" max="996" width="11.85546875" bestFit="1" customWidth="1"/>
    <col min="997" max="997" width="12.42578125" bestFit="1" customWidth="1"/>
    <col min="998" max="998" width="11.85546875" bestFit="1" customWidth="1"/>
    <col min="999" max="999" width="12.42578125" bestFit="1" customWidth="1"/>
    <col min="1000" max="1000" width="11.85546875" bestFit="1" customWidth="1"/>
    <col min="1001" max="1001" width="12.42578125" bestFit="1" customWidth="1"/>
    <col min="1002" max="1002" width="11.85546875" bestFit="1" customWidth="1"/>
    <col min="1003" max="1003" width="12.42578125" bestFit="1" customWidth="1"/>
    <col min="1004" max="1004" width="11.85546875" bestFit="1" customWidth="1"/>
    <col min="1005" max="1005" width="12.42578125" bestFit="1" customWidth="1"/>
    <col min="1006" max="1006" width="11.85546875" bestFit="1" customWidth="1"/>
    <col min="1007" max="1007" width="12.42578125" bestFit="1" customWidth="1"/>
    <col min="1008" max="1008" width="11.85546875" bestFit="1" customWidth="1"/>
    <col min="1009" max="1009" width="12.42578125" bestFit="1" customWidth="1"/>
    <col min="1010" max="1010" width="11.85546875" bestFit="1" customWidth="1"/>
    <col min="1011" max="1011" width="12.42578125" bestFit="1" customWidth="1"/>
    <col min="1012" max="1012" width="11.85546875" bestFit="1" customWidth="1"/>
    <col min="1013" max="1013" width="12.42578125" bestFit="1" customWidth="1"/>
    <col min="1014" max="1014" width="11.85546875" bestFit="1" customWidth="1"/>
    <col min="1015" max="1015" width="12.42578125" bestFit="1" customWidth="1"/>
    <col min="1016" max="1016" width="11.85546875" bestFit="1" customWidth="1"/>
    <col min="1017" max="1017" width="12.42578125" bestFit="1" customWidth="1"/>
    <col min="1018" max="1018" width="11.85546875" bestFit="1" customWidth="1"/>
    <col min="1019" max="1019" width="12.42578125" bestFit="1" customWidth="1"/>
    <col min="1020" max="1020" width="11.85546875" bestFit="1" customWidth="1"/>
    <col min="1021" max="1021" width="12.42578125" bestFit="1" customWidth="1"/>
    <col min="1022" max="1022" width="11.85546875" bestFit="1" customWidth="1"/>
    <col min="1023" max="1023" width="12.42578125" bestFit="1" customWidth="1"/>
    <col min="1024" max="1024" width="11.85546875" bestFit="1" customWidth="1"/>
    <col min="1025" max="1025" width="12.42578125" bestFit="1" customWidth="1"/>
    <col min="1026" max="1026" width="11.85546875" bestFit="1" customWidth="1"/>
    <col min="1027" max="1027" width="12.42578125" bestFit="1" customWidth="1"/>
    <col min="1028" max="1028" width="11.85546875" bestFit="1" customWidth="1"/>
    <col min="1029" max="1029" width="12.42578125" bestFit="1" customWidth="1"/>
    <col min="1030" max="1030" width="11.85546875" bestFit="1" customWidth="1"/>
    <col min="1031" max="1031" width="12.42578125" bestFit="1" customWidth="1"/>
    <col min="1032" max="1032" width="11.85546875" bestFit="1" customWidth="1"/>
    <col min="1033" max="1033" width="12.42578125" bestFit="1" customWidth="1"/>
    <col min="1034" max="1034" width="11.85546875" bestFit="1" customWidth="1"/>
    <col min="1035" max="1035" width="12.42578125" bestFit="1" customWidth="1"/>
    <col min="1036" max="1036" width="11.85546875" bestFit="1" customWidth="1"/>
    <col min="1037" max="1037" width="12.42578125" bestFit="1" customWidth="1"/>
    <col min="1038" max="1038" width="11.85546875" bestFit="1" customWidth="1"/>
    <col min="1039" max="1039" width="12.42578125" bestFit="1" customWidth="1"/>
    <col min="1040" max="1040" width="11.85546875" bestFit="1" customWidth="1"/>
    <col min="1041" max="1041" width="12.42578125" bestFit="1" customWidth="1"/>
    <col min="1042" max="1042" width="11.85546875" bestFit="1" customWidth="1"/>
    <col min="1043" max="1043" width="12.42578125" bestFit="1" customWidth="1"/>
    <col min="1044" max="1044" width="11.85546875" bestFit="1" customWidth="1"/>
    <col min="1045" max="1045" width="12.42578125" bestFit="1" customWidth="1"/>
    <col min="1046" max="1046" width="11.85546875" bestFit="1" customWidth="1"/>
    <col min="1047" max="1047" width="12.42578125" bestFit="1" customWidth="1"/>
    <col min="1048" max="1048" width="11.85546875" bestFit="1" customWidth="1"/>
    <col min="1049" max="1049" width="12.42578125" bestFit="1" customWidth="1"/>
    <col min="1050" max="1050" width="11.85546875" bestFit="1" customWidth="1"/>
    <col min="1051" max="1051" width="12.42578125" bestFit="1" customWidth="1"/>
    <col min="1052" max="1052" width="11.85546875" bestFit="1" customWidth="1"/>
    <col min="1053" max="1053" width="12.42578125" bestFit="1" customWidth="1"/>
    <col min="1054" max="1054" width="11.85546875" bestFit="1" customWidth="1"/>
    <col min="1055" max="1055" width="12.42578125" bestFit="1" customWidth="1"/>
    <col min="1056" max="1056" width="11.85546875" bestFit="1" customWidth="1"/>
    <col min="1057" max="1057" width="12.42578125" bestFit="1" customWidth="1"/>
    <col min="1058" max="1058" width="11.85546875" bestFit="1" customWidth="1"/>
    <col min="1059" max="1059" width="12.42578125" bestFit="1" customWidth="1"/>
    <col min="1060" max="1060" width="11.85546875" bestFit="1" customWidth="1"/>
    <col min="1061" max="1061" width="12.42578125" bestFit="1" customWidth="1"/>
    <col min="1062" max="1062" width="11.85546875" bestFit="1" customWidth="1"/>
    <col min="1063" max="1063" width="12.42578125" bestFit="1" customWidth="1"/>
  </cols>
  <sheetData>
    <row r="1" spans="1:1063" ht="14.4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ht="14.4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ht="14.4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ht="14.4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ht="14.4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ht="14.4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ht="14.4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ht="14.4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ht="14.4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ht="14.4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ht="14.4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ht="14.4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ht="14.4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ht="14.4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ht="14.4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ht="14.4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ht="14.4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ht="14.4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ht="14.4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ht="14.4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ht="14.4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ht="14.4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ht="14.4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ht="14.4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ht="14.4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ht="14.4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ht="14.4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ht="14.4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ht="14.4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ht="14.4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ht="14.4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ht="14.45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ht="14.45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48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B43" sqref="B43"/>
    </sheetView>
  </sheetViews>
  <sheetFormatPr defaultRowHeight="15" x14ac:dyDescent="0.25"/>
  <sheetData>
    <row r="1" spans="1:1024 1030:1062" x14ac:dyDescent="0.25">
      <c r="B1">
        <v>72</v>
      </c>
      <c r="C1">
        <v>100</v>
      </c>
      <c r="D1">
        <v>51</v>
      </c>
      <c r="E1">
        <v>95</v>
      </c>
      <c r="F1">
        <v>76</v>
      </c>
      <c r="G1">
        <v>88</v>
      </c>
      <c r="H1">
        <v>48</v>
      </c>
      <c r="I1">
        <v>65</v>
      </c>
      <c r="J1">
        <v>84</v>
      </c>
      <c r="K1">
        <v>57</v>
      </c>
      <c r="L1">
        <v>34</v>
      </c>
      <c r="M1">
        <v>86</v>
      </c>
      <c r="N1">
        <v>50</v>
      </c>
      <c r="O1">
        <v>71</v>
      </c>
      <c r="P1">
        <v>69</v>
      </c>
      <c r="Q1">
        <v>73</v>
      </c>
      <c r="R1">
        <v>97</v>
      </c>
      <c r="S1">
        <v>96</v>
      </c>
      <c r="T1">
        <v>7</v>
      </c>
      <c r="U1">
        <v>42</v>
      </c>
      <c r="V1">
        <v>92</v>
      </c>
      <c r="W1">
        <v>83</v>
      </c>
      <c r="X1">
        <v>59</v>
      </c>
      <c r="Y1">
        <v>90</v>
      </c>
      <c r="Z1">
        <v>32</v>
      </c>
      <c r="AA1">
        <v>77</v>
      </c>
      <c r="AB1">
        <v>66</v>
      </c>
      <c r="AC1">
        <v>31</v>
      </c>
      <c r="AD1">
        <v>43</v>
      </c>
      <c r="AE1">
        <v>36</v>
      </c>
      <c r="AF1">
        <v>39</v>
      </c>
      <c r="AG1">
        <v>19</v>
      </c>
      <c r="AH1">
        <v>87</v>
      </c>
      <c r="AI1">
        <v>46</v>
      </c>
      <c r="AJ1">
        <v>82</v>
      </c>
      <c r="AK1">
        <v>58</v>
      </c>
      <c r="AL1">
        <v>9</v>
      </c>
      <c r="AM1">
        <v>81</v>
      </c>
      <c r="AN1">
        <v>25</v>
      </c>
      <c r="AO1">
        <v>55</v>
      </c>
      <c r="AP1">
        <v>26</v>
      </c>
      <c r="AQ1">
        <v>98</v>
      </c>
      <c r="AR1">
        <v>94</v>
      </c>
      <c r="AS1">
        <v>29</v>
      </c>
      <c r="AT1">
        <v>18</v>
      </c>
      <c r="AU1">
        <v>54</v>
      </c>
      <c r="AV1">
        <v>28</v>
      </c>
      <c r="AW1">
        <v>49</v>
      </c>
      <c r="AX1">
        <v>41</v>
      </c>
      <c r="AY1">
        <v>93</v>
      </c>
      <c r="AZ1">
        <v>24</v>
      </c>
      <c r="BA1">
        <v>3</v>
      </c>
      <c r="BB1">
        <v>27</v>
      </c>
      <c r="BC1">
        <v>13</v>
      </c>
      <c r="BD1">
        <v>67</v>
      </c>
      <c r="BE1">
        <v>79</v>
      </c>
      <c r="BF1">
        <v>37</v>
      </c>
      <c r="BG1">
        <v>91</v>
      </c>
      <c r="BH1">
        <v>30</v>
      </c>
      <c r="BI1">
        <v>11</v>
      </c>
      <c r="BJ1">
        <v>45</v>
      </c>
      <c r="BK1">
        <v>5</v>
      </c>
      <c r="BL1">
        <v>6</v>
      </c>
      <c r="BM1">
        <v>16</v>
      </c>
      <c r="BN1">
        <v>4</v>
      </c>
      <c r="BO1">
        <v>12</v>
      </c>
      <c r="BP1">
        <v>17</v>
      </c>
      <c r="BQ1">
        <v>21</v>
      </c>
      <c r="BR1">
        <v>8</v>
      </c>
      <c r="BS1">
        <v>33</v>
      </c>
      <c r="BT1">
        <v>44</v>
      </c>
      <c r="BU1">
        <v>23</v>
      </c>
      <c r="BV1">
        <v>61</v>
      </c>
      <c r="BW1">
        <v>63</v>
      </c>
      <c r="BX1">
        <v>62</v>
      </c>
      <c r="BY1">
        <v>75</v>
      </c>
      <c r="BZ1">
        <v>10</v>
      </c>
      <c r="CA1">
        <v>35</v>
      </c>
      <c r="CB1">
        <v>60</v>
      </c>
      <c r="CC1">
        <v>15</v>
      </c>
      <c r="CD1">
        <v>89</v>
      </c>
      <c r="CE1">
        <v>52</v>
      </c>
      <c r="CF1">
        <v>20</v>
      </c>
      <c r="CG1">
        <v>22</v>
      </c>
      <c r="CH1">
        <v>68</v>
      </c>
      <c r="CI1">
        <v>99</v>
      </c>
      <c r="CJ1">
        <v>74</v>
      </c>
      <c r="CK1">
        <v>38</v>
      </c>
      <c r="CL1">
        <v>80</v>
      </c>
      <c r="CM1">
        <v>2</v>
      </c>
      <c r="CN1">
        <v>14</v>
      </c>
      <c r="CO1">
        <v>40</v>
      </c>
      <c r="CP1">
        <v>85</v>
      </c>
      <c r="CQ1">
        <v>1</v>
      </c>
      <c r="CR1">
        <v>78</v>
      </c>
      <c r="CS1">
        <v>47</v>
      </c>
      <c r="CT1">
        <v>64</v>
      </c>
      <c r="CU1">
        <v>53</v>
      </c>
      <c r="CV1">
        <v>56</v>
      </c>
      <c r="CW1">
        <v>70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1024 1030:1062" x14ac:dyDescent="0.25">
      <c r="B2" t="s">
        <v>109</v>
      </c>
      <c r="C2" t="s">
        <v>137</v>
      </c>
      <c r="D2" t="s">
        <v>88</v>
      </c>
      <c r="E2" t="s">
        <v>132</v>
      </c>
      <c r="F2" t="s">
        <v>113</v>
      </c>
      <c r="G2" t="s">
        <v>125</v>
      </c>
      <c r="H2" t="s">
        <v>85</v>
      </c>
      <c r="I2" t="s">
        <v>102</v>
      </c>
      <c r="J2" t="s">
        <v>121</v>
      </c>
      <c r="K2" t="s">
        <v>94</v>
      </c>
      <c r="L2" t="s">
        <v>71</v>
      </c>
      <c r="M2" t="s">
        <v>123</v>
      </c>
      <c r="N2" t="s">
        <v>87</v>
      </c>
      <c r="O2" t="s">
        <v>108</v>
      </c>
      <c r="P2" t="s">
        <v>106</v>
      </c>
      <c r="Q2" t="s">
        <v>110</v>
      </c>
      <c r="R2" t="s">
        <v>134</v>
      </c>
      <c r="S2" t="s">
        <v>133</v>
      </c>
      <c r="T2" t="s">
        <v>44</v>
      </c>
      <c r="U2" t="s">
        <v>79</v>
      </c>
      <c r="V2" t="s">
        <v>129</v>
      </c>
      <c r="W2" t="s">
        <v>120</v>
      </c>
      <c r="X2" t="s">
        <v>96</v>
      </c>
      <c r="Y2" t="s">
        <v>127</v>
      </c>
      <c r="Z2" t="s">
        <v>69</v>
      </c>
      <c r="AA2" t="s">
        <v>114</v>
      </c>
      <c r="AB2" t="s">
        <v>103</v>
      </c>
      <c r="AC2" t="s">
        <v>68</v>
      </c>
      <c r="AD2" t="s">
        <v>80</v>
      </c>
      <c r="AE2" t="s">
        <v>73</v>
      </c>
      <c r="AF2" t="s">
        <v>76</v>
      </c>
      <c r="AG2" t="s">
        <v>56</v>
      </c>
      <c r="AH2" t="s">
        <v>124</v>
      </c>
      <c r="AI2" t="s">
        <v>83</v>
      </c>
      <c r="AJ2" t="s">
        <v>119</v>
      </c>
      <c r="AK2" t="s">
        <v>95</v>
      </c>
      <c r="AL2" t="s">
        <v>46</v>
      </c>
      <c r="AM2" t="s">
        <v>118</v>
      </c>
      <c r="AN2" t="s">
        <v>62</v>
      </c>
      <c r="AO2" t="s">
        <v>92</v>
      </c>
      <c r="AP2" t="s">
        <v>63</v>
      </c>
      <c r="AQ2" t="s">
        <v>135</v>
      </c>
      <c r="AR2" t="s">
        <v>131</v>
      </c>
      <c r="AS2" t="s">
        <v>66</v>
      </c>
      <c r="AT2" t="s">
        <v>55</v>
      </c>
      <c r="AU2" t="s">
        <v>91</v>
      </c>
      <c r="AV2" t="s">
        <v>65</v>
      </c>
      <c r="AW2" t="s">
        <v>86</v>
      </c>
      <c r="AX2" t="s">
        <v>78</v>
      </c>
      <c r="AY2" t="s">
        <v>130</v>
      </c>
      <c r="AZ2" t="s">
        <v>61</v>
      </c>
      <c r="BA2" t="s">
        <v>40</v>
      </c>
      <c r="BB2" t="s">
        <v>64</v>
      </c>
      <c r="BC2" t="s">
        <v>50</v>
      </c>
      <c r="BD2" t="s">
        <v>104</v>
      </c>
      <c r="BE2" t="s">
        <v>116</v>
      </c>
      <c r="BF2" t="s">
        <v>74</v>
      </c>
      <c r="BG2" t="s">
        <v>128</v>
      </c>
      <c r="BH2" t="s">
        <v>67</v>
      </c>
      <c r="BI2" t="s">
        <v>48</v>
      </c>
      <c r="BJ2" t="s">
        <v>82</v>
      </c>
      <c r="BK2" t="s">
        <v>42</v>
      </c>
      <c r="BL2" t="s">
        <v>43</v>
      </c>
      <c r="BM2" t="s">
        <v>53</v>
      </c>
      <c r="BN2" t="s">
        <v>41</v>
      </c>
      <c r="BO2" t="s">
        <v>49</v>
      </c>
      <c r="BP2" t="s">
        <v>54</v>
      </c>
      <c r="BQ2" t="s">
        <v>58</v>
      </c>
      <c r="BR2" t="s">
        <v>45</v>
      </c>
      <c r="BS2" t="s">
        <v>70</v>
      </c>
      <c r="BT2" t="s">
        <v>81</v>
      </c>
      <c r="BU2" t="s">
        <v>60</v>
      </c>
      <c r="BV2" t="s">
        <v>98</v>
      </c>
      <c r="BW2" t="s">
        <v>100</v>
      </c>
      <c r="BX2" t="s">
        <v>99</v>
      </c>
      <c r="BY2" t="s">
        <v>112</v>
      </c>
      <c r="BZ2" t="s">
        <v>47</v>
      </c>
      <c r="CA2" t="s">
        <v>72</v>
      </c>
      <c r="CB2" t="s">
        <v>97</v>
      </c>
      <c r="CC2" t="s">
        <v>52</v>
      </c>
      <c r="CD2" t="s">
        <v>126</v>
      </c>
      <c r="CE2" t="s">
        <v>89</v>
      </c>
      <c r="CF2" t="s">
        <v>57</v>
      </c>
      <c r="CG2" t="s">
        <v>59</v>
      </c>
      <c r="CH2" t="s">
        <v>105</v>
      </c>
      <c r="CI2" t="s">
        <v>136</v>
      </c>
      <c r="CJ2" t="s">
        <v>111</v>
      </c>
      <c r="CK2" t="s">
        <v>75</v>
      </c>
      <c r="CL2" t="s">
        <v>117</v>
      </c>
      <c r="CM2" t="s">
        <v>39</v>
      </c>
      <c r="CN2" t="s">
        <v>51</v>
      </c>
      <c r="CO2" t="s">
        <v>77</v>
      </c>
      <c r="CP2" t="s">
        <v>122</v>
      </c>
      <c r="CQ2" t="s">
        <v>38</v>
      </c>
      <c r="CR2" t="s">
        <v>115</v>
      </c>
      <c r="CS2" t="s">
        <v>84</v>
      </c>
      <c r="CT2" t="s">
        <v>101</v>
      </c>
      <c r="CU2" t="s">
        <v>90</v>
      </c>
      <c r="CV2" t="s">
        <v>93</v>
      </c>
      <c r="CW2" t="s">
        <v>107</v>
      </c>
      <c r="CX2" t="s">
        <v>38</v>
      </c>
      <c r="CY2" t="s">
        <v>39</v>
      </c>
      <c r="CZ2" t="s">
        <v>40</v>
      </c>
      <c r="DA2" t="s">
        <v>41</v>
      </c>
      <c r="DB2" t="s">
        <v>42</v>
      </c>
      <c r="DC2" t="s">
        <v>43</v>
      </c>
      <c r="DD2" t="s">
        <v>44</v>
      </c>
      <c r="DE2" t="s">
        <v>45</v>
      </c>
      <c r="DF2" t="s">
        <v>46</v>
      </c>
      <c r="DG2" t="s">
        <v>47</v>
      </c>
      <c r="DH2" t="s">
        <v>48</v>
      </c>
      <c r="DI2" t="s">
        <v>49</v>
      </c>
      <c r="DJ2" t="s">
        <v>50</v>
      </c>
      <c r="DK2" t="s">
        <v>51</v>
      </c>
      <c r="DL2" t="s">
        <v>52</v>
      </c>
      <c r="DM2" t="s">
        <v>53</v>
      </c>
      <c r="DN2" t="s">
        <v>54</v>
      </c>
      <c r="DO2" t="s">
        <v>55</v>
      </c>
      <c r="DP2" t="s">
        <v>56</v>
      </c>
      <c r="DQ2" t="s">
        <v>57</v>
      </c>
      <c r="DR2" t="s">
        <v>58</v>
      </c>
      <c r="DS2" t="s">
        <v>59</v>
      </c>
      <c r="DT2" t="s">
        <v>60</v>
      </c>
      <c r="DU2" t="s">
        <v>61</v>
      </c>
      <c r="DV2" t="s">
        <v>62</v>
      </c>
      <c r="DW2" t="s">
        <v>63</v>
      </c>
      <c r="DX2" t="s">
        <v>64</v>
      </c>
      <c r="DY2" t="s">
        <v>65</v>
      </c>
      <c r="DZ2" t="s">
        <v>66</v>
      </c>
      <c r="EA2" t="s">
        <v>67</v>
      </c>
      <c r="EB2" t="s">
        <v>68</v>
      </c>
      <c r="EC2" t="s">
        <v>69</v>
      </c>
      <c r="ED2" t="s">
        <v>70</v>
      </c>
      <c r="EE2" t="s">
        <v>71</v>
      </c>
      <c r="EF2" t="s">
        <v>72</v>
      </c>
      <c r="EG2" t="s">
        <v>73</v>
      </c>
      <c r="EH2" t="s">
        <v>74</v>
      </c>
      <c r="EI2" t="s">
        <v>75</v>
      </c>
      <c r="EJ2" t="s">
        <v>76</v>
      </c>
      <c r="EK2" t="s">
        <v>77</v>
      </c>
      <c r="EL2" t="s">
        <v>78</v>
      </c>
      <c r="EM2" t="s">
        <v>79</v>
      </c>
      <c r="EN2" t="s">
        <v>80</v>
      </c>
      <c r="EO2" t="s">
        <v>81</v>
      </c>
      <c r="EP2" t="s">
        <v>82</v>
      </c>
      <c r="EQ2" t="s">
        <v>83</v>
      </c>
      <c r="ER2" t="s">
        <v>84</v>
      </c>
      <c r="ES2" t="s">
        <v>85</v>
      </c>
      <c r="ET2" t="s">
        <v>86</v>
      </c>
      <c r="EU2" t="s">
        <v>87</v>
      </c>
      <c r="EV2" t="s">
        <v>88</v>
      </c>
      <c r="EW2" t="s">
        <v>89</v>
      </c>
      <c r="EX2" t="s">
        <v>90</v>
      </c>
      <c r="EY2" t="s">
        <v>91</v>
      </c>
      <c r="EZ2" t="s">
        <v>92</v>
      </c>
      <c r="FA2" t="s">
        <v>93</v>
      </c>
      <c r="FB2" t="s">
        <v>94</v>
      </c>
      <c r="FC2" t="s">
        <v>95</v>
      </c>
      <c r="FD2" t="s">
        <v>96</v>
      </c>
      <c r="FE2" t="s">
        <v>97</v>
      </c>
      <c r="FF2" t="s">
        <v>98</v>
      </c>
      <c r="FG2" t="s">
        <v>99</v>
      </c>
      <c r="FH2" t="s">
        <v>100</v>
      </c>
      <c r="FI2" t="s">
        <v>101</v>
      </c>
      <c r="FJ2" t="s">
        <v>102</v>
      </c>
      <c r="FK2" t="s">
        <v>103</v>
      </c>
      <c r="FL2" t="s">
        <v>104</v>
      </c>
      <c r="FM2" t="s">
        <v>105</v>
      </c>
      <c r="FN2" t="s">
        <v>106</v>
      </c>
      <c r="FO2" t="s">
        <v>107</v>
      </c>
      <c r="FP2" t="s">
        <v>108</v>
      </c>
      <c r="FQ2" t="s">
        <v>109</v>
      </c>
      <c r="FR2" t="s">
        <v>110</v>
      </c>
      <c r="FS2" t="s">
        <v>111</v>
      </c>
      <c r="FT2" t="s">
        <v>112</v>
      </c>
      <c r="FU2" t="s">
        <v>113</v>
      </c>
      <c r="FV2" t="s">
        <v>114</v>
      </c>
      <c r="FW2" t="s">
        <v>115</v>
      </c>
      <c r="FX2" t="s">
        <v>116</v>
      </c>
      <c r="FY2" t="s">
        <v>117</v>
      </c>
      <c r="FZ2" t="s">
        <v>118</v>
      </c>
      <c r="GA2" t="s">
        <v>119</v>
      </c>
      <c r="GB2" t="s">
        <v>120</v>
      </c>
      <c r="GC2" t="s">
        <v>121</v>
      </c>
      <c r="GD2" t="s">
        <v>122</v>
      </c>
      <c r="GE2" t="s">
        <v>123</v>
      </c>
      <c r="GF2" t="s">
        <v>124</v>
      </c>
      <c r="GG2" t="s">
        <v>125</v>
      </c>
      <c r="GH2" t="s">
        <v>126</v>
      </c>
      <c r="GI2" t="s">
        <v>127</v>
      </c>
      <c r="GJ2" t="s">
        <v>128</v>
      </c>
      <c r="GK2" t="s">
        <v>129</v>
      </c>
      <c r="GL2" t="s">
        <v>130</v>
      </c>
      <c r="GM2" t="s">
        <v>131</v>
      </c>
      <c r="GN2" t="s">
        <v>132</v>
      </c>
      <c r="GO2" t="s">
        <v>133</v>
      </c>
      <c r="GP2" t="s">
        <v>134</v>
      </c>
      <c r="GQ2" t="s">
        <v>135</v>
      </c>
      <c r="GR2" t="s">
        <v>136</v>
      </c>
      <c r="GS2" t="s">
        <v>137</v>
      </c>
    </row>
    <row r="3" spans="1:1024 1030:1062" x14ac:dyDescent="0.25"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  <c r="AL3" t="s">
        <v>37</v>
      </c>
      <c r="AM3" t="s">
        <v>37</v>
      </c>
      <c r="AN3" t="s">
        <v>37</v>
      </c>
      <c r="AO3" t="s">
        <v>37</v>
      </c>
      <c r="AP3" t="s">
        <v>37</v>
      </c>
      <c r="AQ3" t="s">
        <v>37</v>
      </c>
      <c r="AR3" t="s">
        <v>37</v>
      </c>
      <c r="AS3" t="s">
        <v>37</v>
      </c>
      <c r="AT3" t="s">
        <v>37</v>
      </c>
      <c r="AU3" t="s">
        <v>37</v>
      </c>
      <c r="AV3" t="s">
        <v>37</v>
      </c>
      <c r="AW3" t="s">
        <v>37</v>
      </c>
      <c r="AX3" t="s">
        <v>37</v>
      </c>
      <c r="AY3" t="s">
        <v>37</v>
      </c>
      <c r="AZ3" t="s">
        <v>37</v>
      </c>
      <c r="BA3" t="s">
        <v>37</v>
      </c>
      <c r="BB3" t="s">
        <v>37</v>
      </c>
      <c r="BC3" t="s">
        <v>37</v>
      </c>
      <c r="BD3" t="s">
        <v>37</v>
      </c>
      <c r="BE3" t="s">
        <v>37</v>
      </c>
      <c r="BF3" t="s">
        <v>37</v>
      </c>
      <c r="BG3" t="s">
        <v>37</v>
      </c>
      <c r="BH3" t="s">
        <v>37</v>
      </c>
      <c r="BI3" t="s">
        <v>37</v>
      </c>
      <c r="BJ3" t="s">
        <v>37</v>
      </c>
      <c r="BK3" t="s">
        <v>37</v>
      </c>
      <c r="BL3" t="s">
        <v>37</v>
      </c>
      <c r="BM3" t="s">
        <v>37</v>
      </c>
      <c r="BN3" t="s">
        <v>37</v>
      </c>
      <c r="BO3" t="s">
        <v>37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t="s">
        <v>37</v>
      </c>
      <c r="CD3" t="s">
        <v>37</v>
      </c>
      <c r="CE3" t="s">
        <v>37</v>
      </c>
      <c r="CF3" t="s">
        <v>37</v>
      </c>
      <c r="CG3" t="s">
        <v>37</v>
      </c>
      <c r="CH3" t="s">
        <v>37</v>
      </c>
      <c r="CI3" t="s">
        <v>37</v>
      </c>
      <c r="CJ3" t="s">
        <v>37</v>
      </c>
      <c r="CK3" t="s">
        <v>37</v>
      </c>
      <c r="CL3" t="s">
        <v>37</v>
      </c>
      <c r="CM3" t="s">
        <v>37</v>
      </c>
      <c r="CN3" t="s">
        <v>37</v>
      </c>
      <c r="CO3" t="s">
        <v>37</v>
      </c>
      <c r="CP3" t="s">
        <v>37</v>
      </c>
      <c r="CQ3" t="s">
        <v>37</v>
      </c>
      <c r="CR3" t="s">
        <v>37</v>
      </c>
      <c r="CS3" t="s">
        <v>37</v>
      </c>
      <c r="CT3" t="s">
        <v>37</v>
      </c>
      <c r="CU3" t="s">
        <v>37</v>
      </c>
      <c r="CV3" t="s">
        <v>37</v>
      </c>
      <c r="CW3" t="s">
        <v>37</v>
      </c>
      <c r="CX3" t="s">
        <v>36</v>
      </c>
      <c r="CY3" t="s">
        <v>36</v>
      </c>
      <c r="CZ3" t="s">
        <v>36</v>
      </c>
      <c r="DA3" t="s">
        <v>36</v>
      </c>
      <c r="DB3" t="s">
        <v>36</v>
      </c>
      <c r="DC3" t="s">
        <v>36</v>
      </c>
      <c r="DD3" t="s">
        <v>36</v>
      </c>
      <c r="DE3" t="s">
        <v>36</v>
      </c>
      <c r="DF3" t="s">
        <v>36</v>
      </c>
      <c r="DG3" t="s">
        <v>36</v>
      </c>
      <c r="DH3" t="s">
        <v>36</v>
      </c>
      <c r="DI3" t="s">
        <v>36</v>
      </c>
      <c r="DJ3" t="s">
        <v>36</v>
      </c>
      <c r="DK3" t="s">
        <v>36</v>
      </c>
      <c r="DL3" t="s">
        <v>36</v>
      </c>
      <c r="DM3" t="s">
        <v>36</v>
      </c>
      <c r="DN3" t="s">
        <v>36</v>
      </c>
      <c r="DO3" t="s">
        <v>36</v>
      </c>
      <c r="DP3" t="s">
        <v>36</v>
      </c>
      <c r="DQ3" t="s">
        <v>36</v>
      </c>
      <c r="DR3" t="s">
        <v>36</v>
      </c>
      <c r="DS3" t="s">
        <v>36</v>
      </c>
      <c r="DT3" t="s">
        <v>36</v>
      </c>
      <c r="DU3" t="s">
        <v>36</v>
      </c>
      <c r="DV3" t="s">
        <v>36</v>
      </c>
      <c r="DW3" t="s">
        <v>36</v>
      </c>
      <c r="DX3" t="s">
        <v>36</v>
      </c>
      <c r="DY3" t="s">
        <v>36</v>
      </c>
      <c r="DZ3" t="s">
        <v>36</v>
      </c>
      <c r="EA3" t="s">
        <v>36</v>
      </c>
      <c r="EB3" t="s">
        <v>36</v>
      </c>
      <c r="EC3" t="s">
        <v>36</v>
      </c>
      <c r="ED3" t="s">
        <v>36</v>
      </c>
      <c r="EE3" t="s">
        <v>36</v>
      </c>
      <c r="EF3" t="s">
        <v>36</v>
      </c>
      <c r="EG3" t="s">
        <v>36</v>
      </c>
      <c r="EH3" t="s">
        <v>36</v>
      </c>
      <c r="EI3" t="s">
        <v>36</v>
      </c>
      <c r="EJ3" t="s">
        <v>36</v>
      </c>
      <c r="EK3" t="s">
        <v>36</v>
      </c>
      <c r="EL3" t="s">
        <v>36</v>
      </c>
      <c r="EM3" t="s">
        <v>36</v>
      </c>
      <c r="EN3" t="s">
        <v>36</v>
      </c>
      <c r="EO3" t="s">
        <v>36</v>
      </c>
      <c r="EP3" t="s">
        <v>36</v>
      </c>
      <c r="EQ3" t="s">
        <v>36</v>
      </c>
      <c r="ER3" t="s">
        <v>36</v>
      </c>
      <c r="ES3" t="s">
        <v>36</v>
      </c>
      <c r="ET3" t="s">
        <v>36</v>
      </c>
      <c r="EU3" t="s">
        <v>36</v>
      </c>
      <c r="EV3" t="s">
        <v>36</v>
      </c>
      <c r="EW3" t="s">
        <v>36</v>
      </c>
      <c r="EX3" t="s">
        <v>36</v>
      </c>
      <c r="EY3" t="s">
        <v>36</v>
      </c>
      <c r="EZ3" t="s">
        <v>36</v>
      </c>
      <c r="FA3" t="s">
        <v>36</v>
      </c>
      <c r="FB3" t="s">
        <v>36</v>
      </c>
      <c r="FC3" t="s">
        <v>36</v>
      </c>
      <c r="FD3" t="s">
        <v>36</v>
      </c>
      <c r="FE3" t="s">
        <v>36</v>
      </c>
      <c r="FF3" t="s">
        <v>36</v>
      </c>
      <c r="FG3" t="s">
        <v>36</v>
      </c>
      <c r="FH3" t="s">
        <v>36</v>
      </c>
      <c r="FI3" t="s">
        <v>36</v>
      </c>
      <c r="FJ3" t="s">
        <v>36</v>
      </c>
      <c r="FK3" t="s">
        <v>36</v>
      </c>
      <c r="FL3" t="s">
        <v>36</v>
      </c>
      <c r="FM3" t="s">
        <v>36</v>
      </c>
      <c r="FN3" t="s">
        <v>36</v>
      </c>
      <c r="FO3" t="s">
        <v>36</v>
      </c>
      <c r="FP3" t="s">
        <v>36</v>
      </c>
      <c r="FQ3" t="s">
        <v>36</v>
      </c>
      <c r="FR3" t="s">
        <v>36</v>
      </c>
      <c r="FS3" t="s">
        <v>36</v>
      </c>
      <c r="FT3" t="s">
        <v>36</v>
      </c>
      <c r="FU3" t="s">
        <v>36</v>
      </c>
      <c r="FV3" t="s">
        <v>36</v>
      </c>
      <c r="FW3" t="s">
        <v>36</v>
      </c>
      <c r="FX3" t="s">
        <v>36</v>
      </c>
      <c r="FY3" t="s">
        <v>36</v>
      </c>
      <c r="FZ3" t="s">
        <v>36</v>
      </c>
      <c r="GA3" t="s">
        <v>36</v>
      </c>
      <c r="GB3" t="s">
        <v>36</v>
      </c>
      <c r="GC3" t="s">
        <v>36</v>
      </c>
      <c r="GD3" t="s">
        <v>36</v>
      </c>
      <c r="GE3" t="s">
        <v>36</v>
      </c>
      <c r="GF3" t="s">
        <v>36</v>
      </c>
      <c r="GG3" t="s">
        <v>36</v>
      </c>
      <c r="GH3" t="s">
        <v>36</v>
      </c>
      <c r="GI3" t="s">
        <v>36</v>
      </c>
      <c r="GJ3" t="s">
        <v>36</v>
      </c>
      <c r="GK3" t="s">
        <v>36</v>
      </c>
      <c r="GL3" t="s">
        <v>36</v>
      </c>
      <c r="GM3" t="s">
        <v>36</v>
      </c>
      <c r="GN3" t="s">
        <v>36</v>
      </c>
      <c r="GO3" t="s">
        <v>36</v>
      </c>
      <c r="GP3" t="s">
        <v>36</v>
      </c>
      <c r="GQ3" t="s">
        <v>36</v>
      </c>
      <c r="GR3" t="s">
        <v>36</v>
      </c>
      <c r="GS3" t="s">
        <v>36</v>
      </c>
    </row>
    <row r="4" spans="1:1024 1030:1062" x14ac:dyDescent="0.25">
      <c r="A4" t="s">
        <v>0</v>
      </c>
      <c r="B4">
        <v>0.16389687226508801</v>
      </c>
      <c r="C4">
        <v>-5.0880365192285802E-2</v>
      </c>
      <c r="D4">
        <v>-1.17059563265837</v>
      </c>
      <c r="E4">
        <v>-1.5978513443620499</v>
      </c>
      <c r="F4">
        <v>-0.70254220492557995</v>
      </c>
      <c r="G4">
        <v>5.4373344918451902E-2</v>
      </c>
      <c r="H4">
        <v>-1.22297576702684</v>
      </c>
      <c r="I4">
        <v>-0.81163878186879201</v>
      </c>
      <c r="J4">
        <v>-1.11010152436983</v>
      </c>
      <c r="K4">
        <v>-0.49823723089220001</v>
      </c>
      <c r="L4">
        <v>1.1848762780323301</v>
      </c>
      <c r="M4">
        <v>0.202589178786902</v>
      </c>
      <c r="N4">
        <v>-0.90186633868010002</v>
      </c>
      <c r="O4">
        <v>-0.48311228083790603</v>
      </c>
      <c r="P4">
        <v>-0.21590882663341199</v>
      </c>
      <c r="Q4">
        <v>9.5436531308543807E-2</v>
      </c>
      <c r="R4">
        <v>-0.62828975150989297</v>
      </c>
      <c r="S4">
        <v>8.3278953562988006E-2</v>
      </c>
      <c r="T4">
        <v>2.02246947466532</v>
      </c>
      <c r="U4">
        <v>-0.95258878551805004</v>
      </c>
      <c r="V4">
        <v>0.32295079795938297</v>
      </c>
      <c r="W4">
        <v>1.3398196795569799</v>
      </c>
      <c r="X4">
        <v>1.2298055226507001</v>
      </c>
      <c r="Y4">
        <v>-0.69233933681404503</v>
      </c>
      <c r="Z4">
        <v>-0.87280474104873096</v>
      </c>
      <c r="AA4">
        <v>-0.69332783044457003</v>
      </c>
      <c r="AB4">
        <v>-0.16955641937020999</v>
      </c>
      <c r="AC4">
        <v>-0.81215019438563396</v>
      </c>
      <c r="AD4">
        <v>-1.0013559969116901</v>
      </c>
      <c r="AE4">
        <v>1.45957572151647</v>
      </c>
      <c r="AF4">
        <v>0.82040754779889902</v>
      </c>
      <c r="AG4">
        <v>-1.15928219641888</v>
      </c>
      <c r="AH4">
        <v>-1.0526388860768801</v>
      </c>
      <c r="AI4">
        <v>-0.82615298571733298</v>
      </c>
      <c r="AJ4">
        <v>0.141832967458589</v>
      </c>
      <c r="AK4">
        <v>0.61070797457769299</v>
      </c>
      <c r="AL4">
        <v>1.0248314723821601</v>
      </c>
      <c r="AM4">
        <v>-0.72168530054355695</v>
      </c>
      <c r="AN4">
        <v>0.107470923646905</v>
      </c>
      <c r="AO4">
        <v>-0.80640449645244305</v>
      </c>
      <c r="AP4">
        <v>0.71741288113657997</v>
      </c>
      <c r="AQ4">
        <v>0.251627697832218</v>
      </c>
      <c r="AR4">
        <v>-0.96436179555055201</v>
      </c>
      <c r="AS4">
        <v>-0.85213852317257199</v>
      </c>
      <c r="AT4">
        <v>-1.1612737875096399</v>
      </c>
      <c r="AU4">
        <v>1.88603374027474</v>
      </c>
      <c r="AV4">
        <v>0.893451656869794</v>
      </c>
      <c r="AW4">
        <v>-1.53069570541485</v>
      </c>
      <c r="AX4">
        <v>-8.9507944295256103E-2</v>
      </c>
      <c r="AY4">
        <v>0.65326018791919505</v>
      </c>
      <c r="AZ4">
        <v>-0.23226664025990301</v>
      </c>
      <c r="BA4">
        <v>1.0504500390970399</v>
      </c>
      <c r="BB4">
        <v>2.6540683493097301</v>
      </c>
      <c r="BC4">
        <v>-0.14321494346078301</v>
      </c>
      <c r="BD4">
        <v>2.2677434869485702</v>
      </c>
      <c r="BE4">
        <v>-1.62949721646956</v>
      </c>
      <c r="BF4">
        <v>-1.09026151724016</v>
      </c>
      <c r="BG4">
        <v>-0.78247697424177298</v>
      </c>
      <c r="BH4">
        <v>-0.94942710112135398</v>
      </c>
      <c r="BI4">
        <v>0.63280812342418302</v>
      </c>
      <c r="BJ4">
        <v>-0.99981009422396205</v>
      </c>
      <c r="BK4">
        <v>-1.1572741777353199</v>
      </c>
      <c r="BL4">
        <v>-1.3472862644508401</v>
      </c>
      <c r="BM4">
        <v>-1.3559074058539999</v>
      </c>
      <c r="BN4">
        <v>-1.2849189008475099</v>
      </c>
      <c r="BO4">
        <v>-1.0608419514068701</v>
      </c>
      <c r="BP4">
        <v>-1.1231251655869601</v>
      </c>
      <c r="BQ4">
        <v>-1.0933006215832901</v>
      </c>
      <c r="BR4">
        <v>1.2633192931095301</v>
      </c>
      <c r="BS4">
        <v>1.93656702184742</v>
      </c>
      <c r="BT4">
        <v>-0.91574936431998299</v>
      </c>
      <c r="BU4">
        <v>0.82603619391748995</v>
      </c>
      <c r="BV4">
        <v>1.52817570284946</v>
      </c>
      <c r="BW4">
        <v>-0.26392543244387801</v>
      </c>
      <c r="BX4">
        <v>2.05321746320947</v>
      </c>
      <c r="BY4">
        <v>1.1161698075419599</v>
      </c>
      <c r="BZ4">
        <v>-8.2864909745564305E-2</v>
      </c>
      <c r="CA4">
        <v>-0.324019328165084</v>
      </c>
      <c r="CB4">
        <v>-0.73062181586250996</v>
      </c>
      <c r="CC4">
        <v>-0.50237697541755999</v>
      </c>
      <c r="CD4">
        <v>-3.3772807097942399E-2</v>
      </c>
      <c r="CE4">
        <v>-1.15130584273692</v>
      </c>
      <c r="CF4">
        <v>8.3206463866460606E-2</v>
      </c>
      <c r="CG4">
        <v>1.85597421731445</v>
      </c>
      <c r="CH4">
        <v>0.87428266009289701</v>
      </c>
      <c r="CI4">
        <v>-0.53441555910376803</v>
      </c>
      <c r="CJ4">
        <v>-1.22597929624081</v>
      </c>
      <c r="CK4">
        <v>1.14915863587149</v>
      </c>
      <c r="CL4">
        <v>0.32411875407645302</v>
      </c>
      <c r="CM4">
        <v>1.4834777743648899</v>
      </c>
      <c r="CN4">
        <v>1.4311465279248501</v>
      </c>
      <c r="CO4">
        <v>-0.42093775853406001</v>
      </c>
      <c r="CP4">
        <v>1.05911446845665</v>
      </c>
      <c r="CQ4">
        <v>-0.69538857723028002</v>
      </c>
      <c r="CR4">
        <v>-0.37488460082526098</v>
      </c>
      <c r="CS4">
        <v>-0.28271686014672598</v>
      </c>
      <c r="CT4">
        <v>0.40445532825714298</v>
      </c>
      <c r="CU4">
        <v>0.24453954275416501</v>
      </c>
      <c r="CV4">
        <v>4.4533787590169398</v>
      </c>
      <c r="CW4">
        <v>-0.49986703889481499</v>
      </c>
      <c r="CX4">
        <v>5.4581715125433E-2</v>
      </c>
      <c r="CY4">
        <v>6.2664007557468204E-2</v>
      </c>
      <c r="CZ4">
        <v>4.3875301773905702E-2</v>
      </c>
      <c r="DA4">
        <v>9.6567649837304495E-3</v>
      </c>
      <c r="DB4">
        <v>8.9220111262726994E-3</v>
      </c>
      <c r="DC4">
        <v>4.3035583079668299E-3</v>
      </c>
      <c r="DD4">
        <v>1.7844022252545399E-2</v>
      </c>
      <c r="DE4">
        <v>1.8053951926104799E-2</v>
      </c>
      <c r="DF4">
        <v>1.6059620027290899E-2</v>
      </c>
      <c r="DG4">
        <v>1.0181589167628799E-2</v>
      </c>
      <c r="DH4">
        <v>1.15461320457647E-2</v>
      </c>
      <c r="DI4">
        <v>2.9390154298310099E-3</v>
      </c>
      <c r="DJ4">
        <v>6.9276792274588E-3</v>
      </c>
      <c r="DK4">
        <v>1.42752178020363E-2</v>
      </c>
      <c r="DL4">
        <v>5.1432770022042601E-3</v>
      </c>
      <c r="DM4">
        <v>1.04964836779679E-3</v>
      </c>
      <c r="DN4">
        <v>3.4638396137294E-3</v>
      </c>
      <c r="DO4">
        <v>1.36454287813582E-3</v>
      </c>
      <c r="DP4">
        <v>2.09929673559358E-3</v>
      </c>
      <c r="DQ4">
        <v>5.56313634932298E-3</v>
      </c>
      <c r="DR4">
        <v>7.3475385745775095E-4</v>
      </c>
      <c r="DS4">
        <v>9.4468353101710908E-3</v>
      </c>
      <c r="DT4">
        <v>7.3475385745775199E-3</v>
      </c>
      <c r="DU4">
        <v>4.1985934711871497E-3</v>
      </c>
      <c r="DV4">
        <v>4.8283824918652204E-3</v>
      </c>
      <c r="DW4">
        <v>6.2978902067807301E-3</v>
      </c>
      <c r="DX4">
        <v>8.3971869423742993E-3</v>
      </c>
      <c r="DY4">
        <v>5.4581715125432998E-3</v>
      </c>
      <c r="DZ4">
        <v>9.4468353101710895E-4</v>
      </c>
      <c r="EA4">
        <v>1.25957804135615E-3</v>
      </c>
      <c r="EB4">
        <v>1.4695077149155E-3</v>
      </c>
      <c r="EC4">
        <v>1.15461320457647E-3</v>
      </c>
      <c r="ED4">
        <v>6.5078198803400896E-3</v>
      </c>
      <c r="EE4">
        <v>4.1985934711871497E-3</v>
      </c>
      <c r="EF4">
        <v>2.09929673559358E-3</v>
      </c>
      <c r="EG4">
        <v>4.5134879815261902E-3</v>
      </c>
      <c r="EH4">
        <v>9.4468353101710895E-4</v>
      </c>
      <c r="EI4">
        <v>4.5134879815261902E-3</v>
      </c>
      <c r="EJ4">
        <v>3.5688044505090802E-3</v>
      </c>
      <c r="EK4">
        <v>1.25957804135615E-3</v>
      </c>
      <c r="EL4">
        <v>2.30922640915293E-3</v>
      </c>
      <c r="EM4">
        <v>4.1985934711871498E-4</v>
      </c>
      <c r="EN4">
        <v>1.15461320457647E-3</v>
      </c>
      <c r="EO4">
        <v>9.4468353101710895E-4</v>
      </c>
      <c r="EP4">
        <v>4.1985934711871498E-4</v>
      </c>
      <c r="EQ4">
        <v>9.4468353101710895E-4</v>
      </c>
      <c r="ER4">
        <v>1.36454287813582E-3</v>
      </c>
      <c r="ES4">
        <v>4.1985934711871498E-4</v>
      </c>
      <c r="ET4">
        <v>7.3475385745775095E-4</v>
      </c>
      <c r="EU4">
        <v>6.2978902067807303E-4</v>
      </c>
      <c r="EV4">
        <v>2.09929673559358E-4</v>
      </c>
      <c r="EW4">
        <v>5.2482418389839403E-4</v>
      </c>
      <c r="EX4">
        <v>2.30922640915293E-3</v>
      </c>
      <c r="EY4">
        <v>4.0936286344074703E-3</v>
      </c>
      <c r="EZ4">
        <v>7.3475385745775095E-4</v>
      </c>
      <c r="FA4">
        <v>3.01249081557678E-2</v>
      </c>
      <c r="FB4">
        <v>1.25957804135615E-3</v>
      </c>
      <c r="FC4">
        <v>2.2042615723732598E-3</v>
      </c>
      <c r="FD4">
        <v>2.6241209194919702E-3</v>
      </c>
      <c r="FE4">
        <v>9.4468353101710895E-4</v>
      </c>
      <c r="FF4">
        <v>3.3588747769497198E-3</v>
      </c>
      <c r="FG4">
        <v>3.67376928728876E-3</v>
      </c>
      <c r="FH4">
        <v>1.15461320457647E-3</v>
      </c>
      <c r="FI4">
        <v>2.2042615723732598E-3</v>
      </c>
      <c r="FJ4">
        <v>8.3971869423742995E-4</v>
      </c>
      <c r="FK4">
        <v>1.36454287813582E-3</v>
      </c>
      <c r="FL4">
        <v>3.0439802666106901E-3</v>
      </c>
      <c r="FM4">
        <v>2.7290857562716499E-3</v>
      </c>
      <c r="FN4">
        <v>1.36454287813582E-3</v>
      </c>
      <c r="FO4">
        <v>0</v>
      </c>
      <c r="FP4">
        <v>8.3971869423742995E-4</v>
      </c>
      <c r="FQ4">
        <v>1.4695077149155E-3</v>
      </c>
      <c r="FR4">
        <v>1.36454287813582E-3</v>
      </c>
      <c r="FS4">
        <v>1.04964836779679E-4</v>
      </c>
      <c r="FT4">
        <v>2.7290857562716499E-3</v>
      </c>
      <c r="FU4">
        <v>8.3971869423742995E-4</v>
      </c>
      <c r="FV4">
        <v>7.3475385745775095E-4</v>
      </c>
      <c r="FW4">
        <v>5.2482418389839403E-4</v>
      </c>
      <c r="FX4">
        <v>1.04964836779679E-4</v>
      </c>
      <c r="FY4">
        <v>1.5744725516951799E-3</v>
      </c>
      <c r="FZ4">
        <v>1.04964836779679E-4</v>
      </c>
      <c r="GA4">
        <v>1.15461320457647E-3</v>
      </c>
      <c r="GB4">
        <v>1.7844022252545401E-3</v>
      </c>
      <c r="GC4">
        <v>0</v>
      </c>
      <c r="GD4">
        <v>2.09929673559358E-3</v>
      </c>
      <c r="GE4">
        <v>1.15461320457647E-3</v>
      </c>
      <c r="GF4">
        <v>3.1489451033903597E-4</v>
      </c>
      <c r="GG4">
        <v>1.04964836779679E-3</v>
      </c>
      <c r="GH4">
        <v>9.4468353101710895E-4</v>
      </c>
      <c r="GI4">
        <v>4.1985934711871498E-4</v>
      </c>
      <c r="GJ4">
        <v>5.2482418389839403E-4</v>
      </c>
      <c r="GK4">
        <v>1.15461320457647E-3</v>
      </c>
      <c r="GL4">
        <v>1.25957804135615E-3</v>
      </c>
      <c r="GM4">
        <v>4.1985934711871498E-4</v>
      </c>
      <c r="GN4">
        <v>0</v>
      </c>
      <c r="GO4">
        <v>9.4468353101710895E-4</v>
      </c>
      <c r="GP4">
        <v>4.1985934711871498E-4</v>
      </c>
      <c r="GQ4">
        <v>1.04964836779679E-3</v>
      </c>
      <c r="GR4">
        <v>0</v>
      </c>
      <c r="GS4">
        <v>8.3971869423742995E-4</v>
      </c>
    </row>
    <row r="5" spans="1:1024 1030:1062" x14ac:dyDescent="0.25">
      <c r="A5" t="s">
        <v>1</v>
      </c>
      <c r="B5">
        <v>0.91561148429529005</v>
      </c>
      <c r="C5">
        <v>1.31524807158161E-2</v>
      </c>
      <c r="D5">
        <v>-0.46830206860173901</v>
      </c>
      <c r="E5">
        <v>-1.2813762847182799</v>
      </c>
      <c r="F5">
        <v>-0.57188826246948998</v>
      </c>
      <c r="G5">
        <v>-8.0724356622435503E-2</v>
      </c>
      <c r="H5">
        <v>-1.2650724017547199</v>
      </c>
      <c r="I5">
        <v>-0.94117266239056596</v>
      </c>
      <c r="J5">
        <v>-0.92301518593382903</v>
      </c>
      <c r="K5">
        <v>-0.28044881148438899</v>
      </c>
      <c r="L5">
        <v>-0.34877402885203501</v>
      </c>
      <c r="M5">
        <v>-0.119437743790203</v>
      </c>
      <c r="N5">
        <v>-0.37299522852912798</v>
      </c>
      <c r="O5">
        <v>0.50854972794988895</v>
      </c>
      <c r="P5">
        <v>-0.414704415283913</v>
      </c>
      <c r="Q5">
        <v>0.206645700320568</v>
      </c>
      <c r="R5">
        <v>-1.16978187803606</v>
      </c>
      <c r="S5">
        <v>0.92111922557290804</v>
      </c>
      <c r="T5">
        <v>0.91534950690394901</v>
      </c>
      <c r="U5">
        <v>-0.61469298611293299</v>
      </c>
      <c r="V5">
        <v>0.52341420857112397</v>
      </c>
      <c r="W5">
        <v>-0.67510141118376599</v>
      </c>
      <c r="X5">
        <v>0.43052478683543399</v>
      </c>
      <c r="Y5">
        <v>-0.99282808410743795</v>
      </c>
      <c r="Z5">
        <v>-0.81429628203127702</v>
      </c>
      <c r="AA5">
        <v>-0.97159845908162901</v>
      </c>
      <c r="AB5">
        <v>-1.32778001098443</v>
      </c>
      <c r="AC5">
        <v>-0.904082748108052</v>
      </c>
      <c r="AD5">
        <v>-0.40728207854513199</v>
      </c>
      <c r="AE5">
        <v>1.2020253645166199</v>
      </c>
      <c r="AF5">
        <v>1.02032205503763</v>
      </c>
      <c r="AG5">
        <v>-1.13270894051409</v>
      </c>
      <c r="AH5">
        <v>-0.69829127410021996</v>
      </c>
      <c r="AI5">
        <v>-0.22844604870259799</v>
      </c>
      <c r="AJ5">
        <v>1.7784269759649101</v>
      </c>
      <c r="AK5">
        <v>0.16129312924031999</v>
      </c>
      <c r="AL5">
        <v>0.30417460682613201</v>
      </c>
      <c r="AM5">
        <v>-0.66587172255569804</v>
      </c>
      <c r="AN5">
        <v>-0.894141376451418</v>
      </c>
      <c r="AO5">
        <v>0.272759732964585</v>
      </c>
      <c r="AP5">
        <v>1.1131745386691401</v>
      </c>
      <c r="AQ5">
        <v>-0.62767778640260796</v>
      </c>
      <c r="AR5">
        <v>-1.4136073908531599</v>
      </c>
      <c r="AS5">
        <v>-0.39510290363089001</v>
      </c>
      <c r="AT5">
        <v>-0.79706714703712001</v>
      </c>
      <c r="AU5">
        <v>1.65308321006131</v>
      </c>
      <c r="AV5">
        <v>0.890692852806371</v>
      </c>
      <c r="AW5">
        <v>0.58127601191161704</v>
      </c>
      <c r="AX5">
        <v>-0.65854495040614103</v>
      </c>
      <c r="AY5">
        <v>-0.42393238044918602</v>
      </c>
      <c r="AZ5">
        <v>-0.24183972196277001</v>
      </c>
      <c r="BA5">
        <v>0.89268936460773196</v>
      </c>
      <c r="BB5">
        <v>1.7531118610096801</v>
      </c>
      <c r="BC5">
        <v>0.377729047700545</v>
      </c>
      <c r="BD5">
        <v>1.0107832679455599</v>
      </c>
      <c r="BE5">
        <v>-1.2228095828963099</v>
      </c>
      <c r="BF5">
        <v>-0.99480151067200795</v>
      </c>
      <c r="BG5">
        <v>-1.06811306422321</v>
      </c>
      <c r="BH5">
        <v>-1.4717604590775899</v>
      </c>
      <c r="BI5">
        <v>0.46616493762614902</v>
      </c>
      <c r="BJ5">
        <v>-0.82385478058143002</v>
      </c>
      <c r="BK5">
        <v>-0.62088197743015705</v>
      </c>
      <c r="BL5">
        <v>-1.3100649801061599</v>
      </c>
      <c r="BM5">
        <v>-1.0879395845392399</v>
      </c>
      <c r="BN5">
        <v>-0.89286054468565901</v>
      </c>
      <c r="BO5">
        <v>-0.99642612067418501</v>
      </c>
      <c r="BP5">
        <v>9.1165437562174698E-2</v>
      </c>
      <c r="BQ5">
        <v>-0.83583272197554503</v>
      </c>
      <c r="BR5">
        <v>1.7181286926724499</v>
      </c>
      <c r="BS5">
        <v>1.37272145608403</v>
      </c>
      <c r="BT5">
        <v>-1.46202835631252</v>
      </c>
      <c r="BU5">
        <v>1.0726967312786899</v>
      </c>
      <c r="BV5">
        <v>0.32943957457214501</v>
      </c>
      <c r="BW5">
        <v>1.4227777244017901</v>
      </c>
      <c r="BX5">
        <v>0.57077518551851703</v>
      </c>
      <c r="BY5">
        <v>1.1144254315339099</v>
      </c>
      <c r="BZ5">
        <v>-0.47378691340222601</v>
      </c>
      <c r="CA5">
        <v>2.1667822468934199</v>
      </c>
      <c r="CB5">
        <v>0.71965426868054505</v>
      </c>
      <c r="CC5">
        <v>0.13630029113912001</v>
      </c>
      <c r="CD5">
        <v>1.3682625751761801</v>
      </c>
      <c r="CE5">
        <v>-1.1346067891548299</v>
      </c>
      <c r="CF5">
        <v>-7.1752324381075094E-2</v>
      </c>
      <c r="CG5">
        <v>0.79485663448200705</v>
      </c>
      <c r="CH5">
        <v>0.36828495174725301</v>
      </c>
      <c r="CI5">
        <v>-0.53441555910376803</v>
      </c>
      <c r="CJ5">
        <v>-0.95026016408053904</v>
      </c>
      <c r="CK5">
        <v>1.16798236307715</v>
      </c>
      <c r="CL5">
        <v>-2.4345636461502E-2</v>
      </c>
      <c r="CM5">
        <v>1.76339614973967</v>
      </c>
      <c r="CN5">
        <v>1.3465361881428199</v>
      </c>
      <c r="CO5">
        <v>-0.15356653342212701</v>
      </c>
      <c r="CP5">
        <v>2.62344458166335</v>
      </c>
      <c r="CQ5">
        <v>1.2373278546675299</v>
      </c>
      <c r="CR5">
        <v>-0.577872104951481</v>
      </c>
      <c r="CS5">
        <v>-0.39117492957544098</v>
      </c>
      <c r="CT5">
        <v>-0.44026980378672098</v>
      </c>
      <c r="CU5">
        <v>0.38809779489787899</v>
      </c>
      <c r="CV5">
        <v>0.52109379360089003</v>
      </c>
      <c r="CW5">
        <v>-0.49986703889481499</v>
      </c>
      <c r="CX5">
        <v>8.5984366478822002E-2</v>
      </c>
      <c r="CY5">
        <v>6.5988002181421604E-2</v>
      </c>
      <c r="CZ5">
        <v>4.2901290674422797E-2</v>
      </c>
      <c r="DA5">
        <v>1.4906380658062201E-2</v>
      </c>
      <c r="DB5">
        <v>1.2179603708416699E-2</v>
      </c>
      <c r="DC5">
        <v>4.5446282494092001E-3</v>
      </c>
      <c r="DD5">
        <v>1.50881657880385E-2</v>
      </c>
      <c r="DE5">
        <v>2.01781494273768E-2</v>
      </c>
      <c r="DF5">
        <v>1.32703144882749E-2</v>
      </c>
      <c r="DG5">
        <v>8.5439011088892895E-3</v>
      </c>
      <c r="DH5">
        <v>1.10888929285584E-2</v>
      </c>
      <c r="DI5">
        <v>3.2721323395746198E-3</v>
      </c>
      <c r="DJ5">
        <v>8.7256862388656597E-3</v>
      </c>
      <c r="DK5">
        <v>1.3815669878204E-2</v>
      </c>
      <c r="DL5">
        <v>6.7260498091256098E-3</v>
      </c>
      <c r="DM5">
        <v>1.9996364297400499E-3</v>
      </c>
      <c r="DN5">
        <v>5.9989092892201402E-3</v>
      </c>
      <c r="DO5">
        <v>2.72677694964552E-3</v>
      </c>
      <c r="DP5">
        <v>2.1814215597164201E-3</v>
      </c>
      <c r="DQ5">
        <v>5.2717687693146697E-3</v>
      </c>
      <c r="DR5">
        <v>1.8178512997636799E-3</v>
      </c>
      <c r="DS5">
        <v>7.0896200690783503E-3</v>
      </c>
      <c r="DT5">
        <v>7.9985457189601893E-3</v>
      </c>
      <c r="DU5">
        <v>4.1810579894564597E-3</v>
      </c>
      <c r="DV5">
        <v>2.36320668969278E-3</v>
      </c>
      <c r="DW5">
        <v>7.2714051990547196E-3</v>
      </c>
      <c r="DX5">
        <v>6.9078349391019801E-3</v>
      </c>
      <c r="DY5">
        <v>5.4535538992910399E-3</v>
      </c>
      <c r="DZ5">
        <v>2.36320668969278E-3</v>
      </c>
      <c r="EA5">
        <v>1.81785129976368E-4</v>
      </c>
      <c r="EB5">
        <v>1.2724959098345801E-3</v>
      </c>
      <c r="EC5">
        <v>1.2724959098345801E-3</v>
      </c>
      <c r="ED5">
        <v>5.4535538992910399E-3</v>
      </c>
      <c r="EE5">
        <v>2.36320668969278E-3</v>
      </c>
      <c r="EF5">
        <v>6.7260498091256098E-3</v>
      </c>
      <c r="EG5">
        <v>4.1810579894564597E-3</v>
      </c>
      <c r="EH5">
        <v>1.0907107798582101E-3</v>
      </c>
      <c r="EI5">
        <v>4.5446282494092001E-3</v>
      </c>
      <c r="EJ5">
        <v>3.81748772950373E-3</v>
      </c>
      <c r="EK5">
        <v>1.9996364297400499E-3</v>
      </c>
      <c r="EL5">
        <v>1.6360661697873099E-3</v>
      </c>
      <c r="EM5">
        <v>1.0907107798582101E-3</v>
      </c>
      <c r="EN5">
        <v>1.8178512997636799E-3</v>
      </c>
      <c r="EO5">
        <v>1.81785129976368E-4</v>
      </c>
      <c r="EP5">
        <v>7.2714051990547201E-4</v>
      </c>
      <c r="EQ5">
        <v>1.8178512997636799E-3</v>
      </c>
      <c r="ER5">
        <v>1.0907107798582101E-3</v>
      </c>
      <c r="ES5">
        <v>3.63570259952736E-4</v>
      </c>
      <c r="ET5">
        <v>2.5449918196691502E-3</v>
      </c>
      <c r="EU5">
        <v>1.4542810398109399E-3</v>
      </c>
      <c r="EV5">
        <v>1.2724959098345801E-3</v>
      </c>
      <c r="EW5">
        <v>5.4535538992910395E-4</v>
      </c>
      <c r="EX5">
        <v>2.5449918196691502E-3</v>
      </c>
      <c r="EY5">
        <v>3.81748772950373E-3</v>
      </c>
      <c r="EZ5">
        <v>2.1814215597164201E-3</v>
      </c>
      <c r="FA5">
        <v>5.0899836393383004E-3</v>
      </c>
      <c r="FB5">
        <v>1.4542810398109399E-3</v>
      </c>
      <c r="FC5">
        <v>1.8178512997636799E-3</v>
      </c>
      <c r="FD5">
        <v>1.9996364297400499E-3</v>
      </c>
      <c r="FE5">
        <v>2.36320668969278E-3</v>
      </c>
      <c r="FF5">
        <v>1.9996364297400499E-3</v>
      </c>
      <c r="FG5">
        <v>2.1814215597164201E-3</v>
      </c>
      <c r="FH5">
        <v>3.9992728594800903E-3</v>
      </c>
      <c r="FI5">
        <v>9.0892564988183995E-4</v>
      </c>
      <c r="FJ5">
        <v>7.2714051990547201E-4</v>
      </c>
      <c r="FK5">
        <v>3.63570259952736E-4</v>
      </c>
      <c r="FL5">
        <v>2.1814215597164201E-3</v>
      </c>
      <c r="FM5">
        <v>1.9996364297400499E-3</v>
      </c>
      <c r="FN5">
        <v>1.2724959098345801E-3</v>
      </c>
      <c r="FO5">
        <v>0</v>
      </c>
      <c r="FP5">
        <v>1.8178512997636799E-3</v>
      </c>
      <c r="FQ5">
        <v>2.1814215597164201E-3</v>
      </c>
      <c r="FR5">
        <v>1.4542810398109399E-3</v>
      </c>
      <c r="FS5">
        <v>3.63570259952736E-4</v>
      </c>
      <c r="FT5">
        <v>2.72677694964552E-3</v>
      </c>
      <c r="FU5">
        <v>9.0892564988183995E-4</v>
      </c>
      <c r="FV5">
        <v>5.4535538992910395E-4</v>
      </c>
      <c r="FW5">
        <v>1.81785129976368E-4</v>
      </c>
      <c r="FX5">
        <v>3.63570259952736E-4</v>
      </c>
      <c r="FY5">
        <v>1.0907107798582101E-3</v>
      </c>
      <c r="FZ5">
        <v>1.81785129976368E-4</v>
      </c>
      <c r="GA5">
        <v>1.9996364297400499E-3</v>
      </c>
      <c r="GB5">
        <v>7.2714051990547201E-4</v>
      </c>
      <c r="GC5">
        <v>1.81785129976368E-4</v>
      </c>
      <c r="GD5">
        <v>3.6357025995273598E-3</v>
      </c>
      <c r="GE5">
        <v>9.0892564988183995E-4</v>
      </c>
      <c r="GF5">
        <v>5.4535538992910395E-4</v>
      </c>
      <c r="GG5">
        <v>9.0892564988183995E-4</v>
      </c>
      <c r="GH5">
        <v>2.36320668969278E-3</v>
      </c>
      <c r="GI5">
        <v>1.81785129976368E-4</v>
      </c>
      <c r="GJ5">
        <v>3.63570259952736E-4</v>
      </c>
      <c r="GK5">
        <v>1.2724959098345801E-3</v>
      </c>
      <c r="GL5">
        <v>7.2714051990547201E-4</v>
      </c>
      <c r="GM5">
        <v>1.81785129976368E-4</v>
      </c>
      <c r="GN5">
        <v>1.81785129976368E-4</v>
      </c>
      <c r="GO5">
        <v>1.2724959098345801E-3</v>
      </c>
      <c r="GP5">
        <v>0</v>
      </c>
      <c r="GQ5">
        <v>5.4535538992910395E-4</v>
      </c>
      <c r="GR5">
        <v>0</v>
      </c>
      <c r="GS5">
        <v>9.0892564988183995E-4</v>
      </c>
    </row>
    <row r="6" spans="1:1024 1030:1062" x14ac:dyDescent="0.25">
      <c r="A6" t="s">
        <v>2</v>
      </c>
      <c r="B6">
        <v>-1.3782178007537499E-2</v>
      </c>
      <c r="C6">
        <v>-0.22584327058103601</v>
      </c>
      <c r="D6">
        <v>-0.44930645014484999</v>
      </c>
      <c r="E6">
        <v>-0.46517125125833497</v>
      </c>
      <c r="F6">
        <v>0.168744181387572</v>
      </c>
      <c r="G6">
        <v>-1.6401081727551999E-2</v>
      </c>
      <c r="H6">
        <v>-0.92875578202722997</v>
      </c>
      <c r="I6">
        <v>0.28084619612359102</v>
      </c>
      <c r="J6">
        <v>-0.77530583545101295</v>
      </c>
      <c r="K6">
        <v>0.27612035469117302</v>
      </c>
      <c r="L6">
        <v>-0.69250036709421003</v>
      </c>
      <c r="M6">
        <v>0.60796453026222497</v>
      </c>
      <c r="N6">
        <v>0.36351306763734298</v>
      </c>
      <c r="O6">
        <v>-1.3344458550787299</v>
      </c>
      <c r="P6">
        <v>-1.3454539333930099E-3</v>
      </c>
      <c r="Q6">
        <v>0.42012629480304198</v>
      </c>
      <c r="R6">
        <v>-0.96000652469291003</v>
      </c>
      <c r="S6">
        <v>-1.0840301688569001</v>
      </c>
      <c r="T6">
        <v>1.06158605165719</v>
      </c>
      <c r="U6">
        <v>-0.59058128862859105</v>
      </c>
      <c r="V6">
        <v>0.84888732658588195</v>
      </c>
      <c r="W6">
        <v>0.41900559791527497</v>
      </c>
      <c r="X6">
        <v>-0.87972572405133498</v>
      </c>
      <c r="Y6">
        <v>2.0624765964404799</v>
      </c>
      <c r="Z6">
        <v>-0.96149159976271104</v>
      </c>
      <c r="AA6">
        <v>-1.05592046708051</v>
      </c>
      <c r="AB6">
        <v>-0.61922299215217702</v>
      </c>
      <c r="AC6">
        <v>-0.58707053587003</v>
      </c>
      <c r="AD6">
        <v>-0.72433075873300601</v>
      </c>
      <c r="AE6">
        <v>-0.14700160711010599</v>
      </c>
      <c r="AF6">
        <v>-8.7175806591668806E-2</v>
      </c>
      <c r="AG6">
        <v>-0.47016514496816297</v>
      </c>
      <c r="AH6">
        <v>-0.53644347820347504</v>
      </c>
      <c r="AI6">
        <v>0.41998968172134798</v>
      </c>
      <c r="AJ6">
        <v>-1.7793374673664999</v>
      </c>
      <c r="AK6">
        <v>1.4521984085280499</v>
      </c>
      <c r="AL6">
        <v>-0.56092935604767702</v>
      </c>
      <c r="AM6">
        <v>-0.56159480805387696</v>
      </c>
      <c r="AN6">
        <v>-3.8792452410026899E-3</v>
      </c>
      <c r="AO6">
        <v>0.46551443963457401</v>
      </c>
      <c r="AP6">
        <v>0.14085188606501201</v>
      </c>
      <c r="AQ6">
        <v>-0.72774847603107296</v>
      </c>
      <c r="AR6">
        <v>-1.1427780386197</v>
      </c>
      <c r="AS6">
        <v>-0.108390228700688</v>
      </c>
      <c r="AT6">
        <v>-0.30845381977051101</v>
      </c>
      <c r="AU6">
        <v>2.2746753208660402</v>
      </c>
      <c r="AV6">
        <v>0.54780402668780503</v>
      </c>
      <c r="AW6">
        <v>-1.62885537886411</v>
      </c>
      <c r="AX6">
        <v>1.1208470925245799</v>
      </c>
      <c r="AY6">
        <v>0.73754018225106399</v>
      </c>
      <c r="AZ6">
        <v>-0.57084688830657704</v>
      </c>
      <c r="BA6">
        <v>3.3519348221719902E-3</v>
      </c>
      <c r="BB6">
        <v>1.0181639981986601</v>
      </c>
      <c r="BC6">
        <v>0.15880169095001001</v>
      </c>
      <c r="BD6">
        <v>1.62435784291812</v>
      </c>
      <c r="BE6">
        <v>-0.51559941733359904</v>
      </c>
      <c r="BF6">
        <v>-0.11287181195337299</v>
      </c>
      <c r="BG6">
        <v>-0.27153573147884602</v>
      </c>
      <c r="BH6">
        <v>-1.0868935207343</v>
      </c>
      <c r="BI6">
        <v>-1.84226106846066E-2</v>
      </c>
      <c r="BJ6">
        <v>-0.68139461698444204</v>
      </c>
      <c r="BK6">
        <v>-0.18915282021618701</v>
      </c>
      <c r="BL6">
        <v>-1.0323144762076599</v>
      </c>
      <c r="BM6">
        <v>-0.78025239032100202</v>
      </c>
      <c r="BN6">
        <v>-0.42693362136553298</v>
      </c>
      <c r="BO6">
        <v>-0.33959531269375198</v>
      </c>
      <c r="BP6">
        <v>0.25623595324666099</v>
      </c>
      <c r="BQ6">
        <v>-0.80397828324795095</v>
      </c>
      <c r="BR6">
        <v>1.43759799847673</v>
      </c>
      <c r="BS6">
        <v>1.41374228616884</v>
      </c>
      <c r="BT6">
        <v>-1.12631708083176</v>
      </c>
      <c r="BU6">
        <v>0.44562532291495899</v>
      </c>
      <c r="BV6">
        <v>0.28729964273734199</v>
      </c>
      <c r="BW6">
        <v>1.46255795868523</v>
      </c>
      <c r="BX6">
        <v>0.66588144563026697</v>
      </c>
      <c r="BY6">
        <v>0.28316576069736898</v>
      </c>
      <c r="BZ6">
        <v>-0.377804778916708</v>
      </c>
      <c r="CA6">
        <v>0.29712278172864498</v>
      </c>
      <c r="CB6">
        <v>-3.3496998768643003E-2</v>
      </c>
      <c r="CC6">
        <v>-0.87129708488970103</v>
      </c>
      <c r="CD6">
        <v>1.4439832459553199</v>
      </c>
      <c r="CE6">
        <v>-0.65210629058083802</v>
      </c>
      <c r="CF6">
        <v>0.49824333539142102</v>
      </c>
      <c r="CG6">
        <v>1.41085862701394</v>
      </c>
      <c r="CH6">
        <v>0.67362593999159304</v>
      </c>
      <c r="CI6">
        <v>-0.53441555910376803</v>
      </c>
      <c r="CJ6">
        <v>-0.81763489350389296</v>
      </c>
      <c r="CK6">
        <v>0.58391459425582604</v>
      </c>
      <c r="CL6">
        <v>-0.57568157301579304</v>
      </c>
      <c r="CM6">
        <v>1.05532097146139</v>
      </c>
      <c r="CN6">
        <v>1.01894967856702</v>
      </c>
      <c r="CO6">
        <v>-0.28835840381866401</v>
      </c>
      <c r="CP6">
        <v>1.40582454674575</v>
      </c>
      <c r="CQ6">
        <v>-0.32066887113333098</v>
      </c>
      <c r="CR6">
        <v>-0.204200169397623</v>
      </c>
      <c r="CS6">
        <v>-0.62990807899897305</v>
      </c>
      <c r="CT6">
        <v>2.77101803039447E-2</v>
      </c>
      <c r="CU6">
        <v>-0.27018786007401602</v>
      </c>
      <c r="CV6">
        <v>3.5538700020179701</v>
      </c>
      <c r="CW6">
        <v>-0.49986703889481499</v>
      </c>
      <c r="CX6">
        <v>6.0670136629798303E-2</v>
      </c>
      <c r="CY6">
        <v>5.7579700715679902E-2</v>
      </c>
      <c r="CZ6">
        <v>3.7410540013012403E-2</v>
      </c>
      <c r="DA6">
        <v>2.1145087833441802E-2</v>
      </c>
      <c r="DB6">
        <v>1.4801561483409199E-2</v>
      </c>
      <c r="DC6">
        <v>6.3435263500325302E-3</v>
      </c>
      <c r="DD6">
        <v>1.54521795705921E-2</v>
      </c>
      <c r="DE6">
        <v>1.88679245283019E-2</v>
      </c>
      <c r="DF6">
        <v>9.9219258295380596E-3</v>
      </c>
      <c r="DG6">
        <v>8.9459986987638299E-3</v>
      </c>
      <c r="DH6">
        <v>9.7592713077423593E-3</v>
      </c>
      <c r="DI6">
        <v>6.6688353936239404E-3</v>
      </c>
      <c r="DJ6">
        <v>7.9700715679895898E-3</v>
      </c>
      <c r="DK6">
        <v>1.20364346128822E-2</v>
      </c>
      <c r="DL6">
        <v>4.2290175666883497E-3</v>
      </c>
      <c r="DM6">
        <v>3.0904359141184102E-3</v>
      </c>
      <c r="DN6">
        <v>6.3435263500325302E-3</v>
      </c>
      <c r="DO6">
        <v>4.5543266102797703E-3</v>
      </c>
      <c r="DP6">
        <v>4.2290175666883497E-3</v>
      </c>
      <c r="DQ6">
        <v>6.3435263500325302E-3</v>
      </c>
      <c r="DR6">
        <v>1.95185426154847E-3</v>
      </c>
      <c r="DS6">
        <v>8.4580351333767099E-3</v>
      </c>
      <c r="DT6">
        <v>6.3435263500325302E-3</v>
      </c>
      <c r="DU6">
        <v>3.5783994795055298E-3</v>
      </c>
      <c r="DV6">
        <v>4.5543266102797703E-3</v>
      </c>
      <c r="DW6">
        <v>4.8796356538711796E-3</v>
      </c>
      <c r="DX6">
        <v>5.6929082628497099E-3</v>
      </c>
      <c r="DY6">
        <v>4.8796356538711796E-3</v>
      </c>
      <c r="DZ6">
        <v>3.2530904359141201E-3</v>
      </c>
      <c r="EA6">
        <v>9.7592713077423597E-4</v>
      </c>
      <c r="EB6">
        <v>1.95185426154847E-3</v>
      </c>
      <c r="EC6">
        <v>9.7592713077423597E-4</v>
      </c>
      <c r="ED6">
        <v>5.530253741054E-3</v>
      </c>
      <c r="EE6">
        <v>1.95185426154847E-3</v>
      </c>
      <c r="EF6">
        <v>3.2530904359141201E-3</v>
      </c>
      <c r="EG6">
        <v>2.4398178269355898E-3</v>
      </c>
      <c r="EH6">
        <v>2.4398178269355898E-3</v>
      </c>
      <c r="EI6">
        <v>3.5783994795055298E-3</v>
      </c>
      <c r="EJ6">
        <v>2.4398178269355898E-3</v>
      </c>
      <c r="EK6">
        <v>1.62654521795706E-3</v>
      </c>
      <c r="EL6">
        <v>3.7410540013012401E-3</v>
      </c>
      <c r="EM6">
        <v>1.13858165256994E-3</v>
      </c>
      <c r="EN6">
        <v>1.4638906961613499E-3</v>
      </c>
      <c r="EO6">
        <v>6.5061808718282405E-4</v>
      </c>
      <c r="EP6">
        <v>9.7592713077423597E-4</v>
      </c>
      <c r="EQ6">
        <v>2.765126870527E-3</v>
      </c>
      <c r="ER6">
        <v>4.8796356538711799E-4</v>
      </c>
      <c r="ES6">
        <v>8.1327260897853001E-4</v>
      </c>
      <c r="ET6">
        <v>6.5061808718282405E-4</v>
      </c>
      <c r="EU6">
        <v>2.6024723487312901E-3</v>
      </c>
      <c r="EV6">
        <v>1.3012361743656501E-3</v>
      </c>
      <c r="EW6">
        <v>1.13858165256994E-3</v>
      </c>
      <c r="EX6">
        <v>1.4638906961613499E-3</v>
      </c>
      <c r="EY6">
        <v>4.5543266102797703E-3</v>
      </c>
      <c r="EZ6">
        <v>2.4398178269355898E-3</v>
      </c>
      <c r="FA6">
        <v>2.4398178269355902E-2</v>
      </c>
      <c r="FB6">
        <v>1.95185426154847E-3</v>
      </c>
      <c r="FC6">
        <v>2.9277813923227099E-3</v>
      </c>
      <c r="FD6">
        <v>9.7592713077423597E-4</v>
      </c>
      <c r="FE6">
        <v>1.62654521795706E-3</v>
      </c>
      <c r="FF6">
        <v>1.95185426154847E-3</v>
      </c>
      <c r="FG6">
        <v>2.27716330513988E-3</v>
      </c>
      <c r="FH6">
        <v>4.0663630448926503E-3</v>
      </c>
      <c r="FI6">
        <v>1.62654521795706E-3</v>
      </c>
      <c r="FJ6">
        <v>1.7891997397527701E-3</v>
      </c>
      <c r="FK6">
        <v>9.7592713077423597E-4</v>
      </c>
      <c r="FL6">
        <v>2.6024723487312901E-3</v>
      </c>
      <c r="FM6">
        <v>2.4398178269355898E-3</v>
      </c>
      <c r="FN6">
        <v>1.4638906961613499E-3</v>
      </c>
      <c r="FO6">
        <v>0</v>
      </c>
      <c r="FP6">
        <v>0</v>
      </c>
      <c r="FQ6">
        <v>1.3012361743656501E-3</v>
      </c>
      <c r="FR6">
        <v>1.62654521795706E-3</v>
      </c>
      <c r="FS6">
        <v>4.8796356538711799E-4</v>
      </c>
      <c r="FT6">
        <v>1.62654521795706E-3</v>
      </c>
      <c r="FU6">
        <v>1.3012361743656501E-3</v>
      </c>
      <c r="FV6">
        <v>4.8796356538711799E-4</v>
      </c>
      <c r="FW6">
        <v>8.1327260897853001E-4</v>
      </c>
      <c r="FX6">
        <v>8.1327260897853001E-4</v>
      </c>
      <c r="FY6">
        <v>3.2530904359141203E-4</v>
      </c>
      <c r="FZ6">
        <v>3.2530904359141203E-4</v>
      </c>
      <c r="GA6">
        <v>1.6265452179570601E-4</v>
      </c>
      <c r="GB6">
        <v>1.3012361743656501E-3</v>
      </c>
      <c r="GC6">
        <v>3.2530904359141203E-4</v>
      </c>
      <c r="GD6">
        <v>2.4398178269355898E-3</v>
      </c>
      <c r="GE6">
        <v>1.4638906961613499E-3</v>
      </c>
      <c r="GF6">
        <v>6.5061808718282405E-4</v>
      </c>
      <c r="GG6">
        <v>9.7592713077423597E-4</v>
      </c>
      <c r="GH6">
        <v>2.4398178269355898E-3</v>
      </c>
      <c r="GI6">
        <v>2.6024723487312901E-3</v>
      </c>
      <c r="GJ6">
        <v>8.1327260897853001E-4</v>
      </c>
      <c r="GK6">
        <v>1.4638906961613499E-3</v>
      </c>
      <c r="GL6">
        <v>1.3012361743656501E-3</v>
      </c>
      <c r="GM6">
        <v>3.2530904359141203E-4</v>
      </c>
      <c r="GN6">
        <v>6.5061808718282405E-4</v>
      </c>
      <c r="GO6">
        <v>4.8796356538711799E-4</v>
      </c>
      <c r="GP6">
        <v>1.6265452179570601E-4</v>
      </c>
      <c r="GQ6">
        <v>4.8796356538711799E-4</v>
      </c>
      <c r="GR6">
        <v>0</v>
      </c>
      <c r="GS6">
        <v>6.5061808718282405E-4</v>
      </c>
    </row>
    <row r="7" spans="1:1024 1030:1062" x14ac:dyDescent="0.25">
      <c r="A7" t="s">
        <v>3</v>
      </c>
      <c r="B7">
        <v>0.20645632737289599</v>
      </c>
      <c r="C7">
        <v>-5.17438478933962E-2</v>
      </c>
      <c r="D7">
        <v>0.35381624087441499</v>
      </c>
      <c r="E7">
        <v>0.44652126454633501</v>
      </c>
      <c r="F7">
        <v>0.245808152852176</v>
      </c>
      <c r="G7">
        <v>-0.47016378808899301</v>
      </c>
      <c r="H7">
        <v>-0.909675631200625</v>
      </c>
      <c r="I7">
        <v>0.53845148745616001</v>
      </c>
      <c r="J7">
        <v>-7.4206257398069395E-2</v>
      </c>
      <c r="K7">
        <v>-0.59362689626105702</v>
      </c>
      <c r="L7">
        <v>1.3211550576814699</v>
      </c>
      <c r="M7">
        <v>-1.09090018304592</v>
      </c>
      <c r="N7">
        <v>0.52348971942997702</v>
      </c>
      <c r="O7">
        <v>-0.31398096305654399</v>
      </c>
      <c r="P7">
        <v>0.46014369872625399</v>
      </c>
      <c r="Q7">
        <v>0.483360498352914</v>
      </c>
      <c r="R7">
        <v>0.128354883266107</v>
      </c>
      <c r="S7">
        <v>-1.0449059425089999</v>
      </c>
      <c r="T7">
        <v>-0.428517330441825</v>
      </c>
      <c r="U7">
        <v>-0.65708702135156905</v>
      </c>
      <c r="V7">
        <v>0.64170461928817002</v>
      </c>
      <c r="W7">
        <v>-0.142619251963743</v>
      </c>
      <c r="X7">
        <v>0.662450857492484</v>
      </c>
      <c r="Y7">
        <v>1.3185730677938801</v>
      </c>
      <c r="Z7">
        <v>-1.0295588285697801</v>
      </c>
      <c r="AA7">
        <v>0.19894203055231399</v>
      </c>
      <c r="AB7">
        <v>-0.38968655328331903</v>
      </c>
      <c r="AC7">
        <v>-0.32365426276416398</v>
      </c>
      <c r="AD7">
        <v>-0.38267075063390299</v>
      </c>
      <c r="AE7">
        <v>1.08202587376244</v>
      </c>
      <c r="AF7">
        <v>1.1880801551106801</v>
      </c>
      <c r="AG7">
        <v>-0.80720790759015704</v>
      </c>
      <c r="AH7">
        <v>-1.0209348974724</v>
      </c>
      <c r="AI7">
        <v>-0.55414031035415801</v>
      </c>
      <c r="AJ7">
        <v>-0.14494209089152901</v>
      </c>
      <c r="AK7">
        <v>-1.86015317204826E-3</v>
      </c>
      <c r="AL7">
        <v>0.77641885171471503</v>
      </c>
      <c r="AM7">
        <v>-0.67606375902113702</v>
      </c>
      <c r="AN7">
        <v>-1.24087884838489</v>
      </c>
      <c r="AO7">
        <v>-0.85394152725752903</v>
      </c>
      <c r="AP7">
        <v>1.63524107924734</v>
      </c>
      <c r="AQ7">
        <v>1.34649859743596</v>
      </c>
      <c r="AR7">
        <v>2.0420520833273201</v>
      </c>
      <c r="AS7">
        <v>-0.61600870016202003</v>
      </c>
      <c r="AT7">
        <v>0.178259398205009</v>
      </c>
      <c r="AU7">
        <v>1.2630513891653901</v>
      </c>
      <c r="AV7">
        <v>-0.66368911141800202</v>
      </c>
      <c r="AW7">
        <v>-0.82216651860124401</v>
      </c>
      <c r="AX7">
        <v>-1.33250371048387</v>
      </c>
      <c r="AY7">
        <v>0.141335379393359</v>
      </c>
      <c r="AZ7">
        <v>-0.692729165212842</v>
      </c>
      <c r="BA7">
        <v>-0.29565092821182198</v>
      </c>
      <c r="BB7">
        <v>1.3291618808371399</v>
      </c>
      <c r="BC7">
        <v>-0.74085638830117995</v>
      </c>
      <c r="BD7">
        <v>-0.94576783894639804</v>
      </c>
      <c r="BE7">
        <v>-1.5307489704535999</v>
      </c>
      <c r="BF7">
        <v>-1.15948854623526</v>
      </c>
      <c r="BG7">
        <v>-0.226343746419849</v>
      </c>
      <c r="BH7">
        <v>0.31005251297314501</v>
      </c>
      <c r="BI7">
        <v>-0.39596277988224898</v>
      </c>
      <c r="BJ7">
        <v>-0.66386363226906697</v>
      </c>
      <c r="BK7">
        <v>-0.14031882066845999</v>
      </c>
      <c r="BL7">
        <v>-0.56125898063812396</v>
      </c>
      <c r="BM7">
        <v>-1.0368259953385801</v>
      </c>
      <c r="BN7">
        <v>-0.54026609208830501</v>
      </c>
      <c r="BO7">
        <v>-0.49377885763547003</v>
      </c>
      <c r="BP7">
        <v>-0.37163979925933699</v>
      </c>
      <c r="BQ7">
        <v>-0.74954455831506495</v>
      </c>
      <c r="BR7">
        <v>0.70229000901636596</v>
      </c>
      <c r="BS7">
        <v>-0.10843867912138599</v>
      </c>
      <c r="BT7">
        <v>-3.0588931090694799E-2</v>
      </c>
      <c r="BU7">
        <v>1.2202021558337499</v>
      </c>
      <c r="BV7">
        <v>0.19335223430917101</v>
      </c>
      <c r="BW7">
        <v>0.44403272065252902</v>
      </c>
      <c r="BX7">
        <v>1.73670481916485</v>
      </c>
      <c r="BY7">
        <v>3.4903611264865502</v>
      </c>
      <c r="BZ7">
        <v>-0.39090317212540099</v>
      </c>
      <c r="CA7">
        <v>0.35206186787099503</v>
      </c>
      <c r="CB7">
        <v>-0.66737813802721002</v>
      </c>
      <c r="CC7">
        <v>-0.81776368186948001</v>
      </c>
      <c r="CD7">
        <v>1.1880176854369999</v>
      </c>
      <c r="CE7">
        <v>-0.35016468330598799</v>
      </c>
      <c r="CF7">
        <v>-1.44795189961282</v>
      </c>
      <c r="CG7">
        <v>-0.58417764444751197</v>
      </c>
      <c r="CH7">
        <v>1.1921912387046401</v>
      </c>
      <c r="CI7">
        <v>-0.53441555910376803</v>
      </c>
      <c r="CJ7">
        <v>-0.80131417946955297</v>
      </c>
      <c r="CK7">
        <v>1.66583275551037</v>
      </c>
      <c r="CL7">
        <v>1.7276136547729599</v>
      </c>
      <c r="CM7">
        <v>0.57171482868283197</v>
      </c>
      <c r="CN7">
        <v>1.24290440374286</v>
      </c>
      <c r="CO7">
        <v>-0.45174748640592699</v>
      </c>
      <c r="CP7">
        <v>0.117305480572924</v>
      </c>
      <c r="CQ7">
        <v>0.83927685247806405</v>
      </c>
      <c r="CR7">
        <v>-0.48690556659242301</v>
      </c>
      <c r="CS7">
        <v>-0.15873427122610501</v>
      </c>
      <c r="CT7">
        <v>-0.81420761792768004</v>
      </c>
      <c r="CU7">
        <v>2.10717388569687</v>
      </c>
      <c r="CV7">
        <v>-0.17300022821171601</v>
      </c>
      <c r="CW7">
        <v>-0.49986703889481499</v>
      </c>
      <c r="CX7">
        <v>7.9516859587317607E-2</v>
      </c>
      <c r="CY7">
        <v>5.1836940110719702E-2</v>
      </c>
      <c r="CZ7">
        <v>3.5564502600234901E-2</v>
      </c>
      <c r="DA7">
        <v>1.9627579265224002E-2</v>
      </c>
      <c r="DB7">
        <v>1.5098137896326099E-2</v>
      </c>
      <c r="DC7">
        <v>9.3943969132695895E-3</v>
      </c>
      <c r="DD7">
        <v>1.1742996141586999E-2</v>
      </c>
      <c r="DE7">
        <v>1.5433652071800001E-2</v>
      </c>
      <c r="DF7">
        <v>1.5098137896326099E-2</v>
      </c>
      <c r="DG7">
        <v>8.8911256500587097E-3</v>
      </c>
      <c r="DH7">
        <v>8.7233685623217608E-3</v>
      </c>
      <c r="DI7">
        <v>5.8714980707934902E-3</v>
      </c>
      <c r="DJ7">
        <v>4.8649555443717497E-3</v>
      </c>
      <c r="DK7">
        <v>1.3252809931219601E-2</v>
      </c>
      <c r="DL7">
        <v>4.3616842811608804E-3</v>
      </c>
      <c r="DM7">
        <v>2.1808421405804402E-3</v>
      </c>
      <c r="DN7">
        <v>5.0327126321087099E-3</v>
      </c>
      <c r="DO7">
        <v>6.3747693340043604E-3</v>
      </c>
      <c r="DP7">
        <v>3.1873846670021802E-3</v>
      </c>
      <c r="DQ7">
        <v>2.68411340379131E-3</v>
      </c>
      <c r="DR7">
        <v>2.1808421405804402E-3</v>
      </c>
      <c r="DS7">
        <v>4.0261701056869704E-3</v>
      </c>
      <c r="DT7">
        <v>8.3878543868478404E-3</v>
      </c>
      <c r="DU7">
        <v>3.35514175473914E-3</v>
      </c>
      <c r="DV7">
        <v>1.50981378963261E-3</v>
      </c>
      <c r="DW7">
        <v>8.5556114745847997E-3</v>
      </c>
      <c r="DX7">
        <v>6.2070122462674002E-3</v>
      </c>
      <c r="DY7">
        <v>2.8518704915282702E-3</v>
      </c>
      <c r="DZ7">
        <v>1.67757087736957E-3</v>
      </c>
      <c r="EA7">
        <v>3.8584130179500102E-3</v>
      </c>
      <c r="EB7">
        <v>2.5163563160543502E-3</v>
      </c>
      <c r="EC7">
        <v>8.3878543868478401E-4</v>
      </c>
      <c r="ED7">
        <v>2.68411340379131E-3</v>
      </c>
      <c r="EE7">
        <v>4.3616842811608804E-3</v>
      </c>
      <c r="EF7">
        <v>3.35514175473914E-3</v>
      </c>
      <c r="EG7">
        <v>4.0261701056869704E-3</v>
      </c>
      <c r="EH7">
        <v>8.3878543868478401E-4</v>
      </c>
      <c r="EI7">
        <v>5.3682268075826199E-3</v>
      </c>
      <c r="EJ7">
        <v>4.0261701056869704E-3</v>
      </c>
      <c r="EK7">
        <v>1.1742996141587E-3</v>
      </c>
      <c r="EL7">
        <v>8.3878543868478401E-4</v>
      </c>
      <c r="EM7">
        <v>1.00654252642174E-3</v>
      </c>
      <c r="EN7">
        <v>1.84532796510653E-3</v>
      </c>
      <c r="EO7">
        <v>2.1808421405804402E-3</v>
      </c>
      <c r="EP7">
        <v>1.00654252642174E-3</v>
      </c>
      <c r="EQ7">
        <v>1.34205670189565E-3</v>
      </c>
      <c r="ER7">
        <v>1.67757087736957E-3</v>
      </c>
      <c r="ES7">
        <v>8.3878543868478401E-4</v>
      </c>
      <c r="ET7">
        <v>1.34205670189565E-3</v>
      </c>
      <c r="EU7">
        <v>2.8518704915282702E-3</v>
      </c>
      <c r="EV7">
        <v>2.5163563160543502E-3</v>
      </c>
      <c r="EW7">
        <v>1.50981378963261E-3</v>
      </c>
      <c r="EX7">
        <v>5.3682268075826199E-3</v>
      </c>
      <c r="EY7">
        <v>3.35514175473914E-3</v>
      </c>
      <c r="EZ7">
        <v>6.7102835094782695E-4</v>
      </c>
      <c r="FA7">
        <v>6.7102835094782695E-4</v>
      </c>
      <c r="FB7">
        <v>1.1742996141587E-3</v>
      </c>
      <c r="FC7">
        <v>1.67757087736957E-3</v>
      </c>
      <c r="FD7">
        <v>2.1808421405804402E-3</v>
      </c>
      <c r="FE7">
        <v>1.00654252642174E-3</v>
      </c>
      <c r="FF7">
        <v>1.84532796510653E-3</v>
      </c>
      <c r="FG7">
        <v>3.35514175473914E-3</v>
      </c>
      <c r="FH7">
        <v>2.3485992283174E-3</v>
      </c>
      <c r="FI7">
        <v>3.3551417547391402E-4</v>
      </c>
      <c r="FJ7">
        <v>2.01308505284348E-3</v>
      </c>
      <c r="FK7">
        <v>1.1742996141587E-3</v>
      </c>
      <c r="FL7">
        <v>8.3878543868478401E-4</v>
      </c>
      <c r="FM7">
        <v>3.1873846670021802E-3</v>
      </c>
      <c r="FN7">
        <v>1.67757087736957E-3</v>
      </c>
      <c r="FO7">
        <v>0</v>
      </c>
      <c r="FP7">
        <v>1.00654252642174E-3</v>
      </c>
      <c r="FQ7">
        <v>1.50981378963261E-3</v>
      </c>
      <c r="FR7">
        <v>1.67757087736957E-3</v>
      </c>
      <c r="FS7">
        <v>5.0327126321087097E-4</v>
      </c>
      <c r="FT7">
        <v>5.8714980707934902E-3</v>
      </c>
      <c r="FU7">
        <v>1.34205670189565E-3</v>
      </c>
      <c r="FV7">
        <v>1.34205670189565E-3</v>
      </c>
      <c r="FW7">
        <v>3.3551417547391402E-4</v>
      </c>
      <c r="FX7">
        <v>1.6775708773695701E-4</v>
      </c>
      <c r="FY7">
        <v>3.5228988424760902E-3</v>
      </c>
      <c r="FZ7">
        <v>1.6775708773695701E-4</v>
      </c>
      <c r="GA7">
        <v>1.00654252642174E-3</v>
      </c>
      <c r="GB7">
        <v>1.00654252642174E-3</v>
      </c>
      <c r="GC7">
        <v>1.00654252642174E-3</v>
      </c>
      <c r="GD7">
        <v>1.1742996141587E-3</v>
      </c>
      <c r="GE7">
        <v>1.6775708773695701E-4</v>
      </c>
      <c r="GF7">
        <v>3.3551417547391402E-4</v>
      </c>
      <c r="GG7">
        <v>5.0327126321087097E-4</v>
      </c>
      <c r="GH7">
        <v>2.1808421405804402E-3</v>
      </c>
      <c r="GI7">
        <v>2.01308505284348E-3</v>
      </c>
      <c r="GJ7">
        <v>8.3878543868478401E-4</v>
      </c>
      <c r="GK7">
        <v>1.34205670189565E-3</v>
      </c>
      <c r="GL7">
        <v>1.00654252642174E-3</v>
      </c>
      <c r="GM7">
        <v>2.01308505284348E-3</v>
      </c>
      <c r="GN7">
        <v>1.1742996141587E-3</v>
      </c>
      <c r="GO7">
        <v>5.0327126321087097E-4</v>
      </c>
      <c r="GP7">
        <v>1.00654252642174E-3</v>
      </c>
      <c r="GQ7">
        <v>1.67757087736957E-3</v>
      </c>
      <c r="GR7">
        <v>0</v>
      </c>
      <c r="GS7">
        <v>8.3878543868478401E-4</v>
      </c>
    </row>
    <row r="8" spans="1:1024 1030:1062" x14ac:dyDescent="0.25">
      <c r="A8" t="s">
        <v>4</v>
      </c>
      <c r="B8">
        <v>-0.14971053988947799</v>
      </c>
      <c r="C8">
        <v>-0.55660805137103297</v>
      </c>
      <c r="D8">
        <v>-1.0187380902713701</v>
      </c>
      <c r="E8">
        <v>-0.83238338169149095</v>
      </c>
      <c r="F8">
        <v>1.58587068433129</v>
      </c>
      <c r="G8">
        <v>-0.390499619157615</v>
      </c>
      <c r="H8">
        <v>-1.31775505120087</v>
      </c>
      <c r="I8">
        <v>7.7181195656423104E-2</v>
      </c>
      <c r="J8">
        <v>-0.95926436362874201</v>
      </c>
      <c r="K8">
        <v>-1.25139733801866</v>
      </c>
      <c r="L8">
        <v>0.12589325602429899</v>
      </c>
      <c r="M8">
        <v>-0.92657673367981896</v>
      </c>
      <c r="N8">
        <v>0.19836332039570101</v>
      </c>
      <c r="O8">
        <v>-1.3344458550787299</v>
      </c>
      <c r="P8">
        <v>0.31894811985309401</v>
      </c>
      <c r="Q8">
        <v>-1.41396055218056</v>
      </c>
      <c r="R8">
        <v>-0.60271510138926299</v>
      </c>
      <c r="S8">
        <v>-8.3630924659171296E-2</v>
      </c>
      <c r="T8">
        <v>-1.0834002677919099</v>
      </c>
      <c r="U8">
        <v>-0.57349482796197804</v>
      </c>
      <c r="V8">
        <v>2.8457295380132202</v>
      </c>
      <c r="W8">
        <v>0.17367028132954801</v>
      </c>
      <c r="X8">
        <v>1.2477431306924001</v>
      </c>
      <c r="Y8">
        <v>-0.85229738616645101</v>
      </c>
      <c r="Z8">
        <v>-0.28197800128894501</v>
      </c>
      <c r="AA8">
        <v>-5.01694071225511E-2</v>
      </c>
      <c r="AB8">
        <v>-0.39176337193900901</v>
      </c>
      <c r="AC8">
        <v>0.28030370032318203</v>
      </c>
      <c r="AD8">
        <v>-1.90428404433</v>
      </c>
      <c r="AE8">
        <v>0.68794444287265699</v>
      </c>
      <c r="AF8">
        <v>-4.5570539051667101E-2</v>
      </c>
      <c r="AG8">
        <v>-0.84265829669992398</v>
      </c>
      <c r="AH8">
        <v>-0.86075933191775</v>
      </c>
      <c r="AI8">
        <v>-0.168571194818702</v>
      </c>
      <c r="AJ8">
        <v>1.8796158792225199</v>
      </c>
      <c r="AK8">
        <v>-0.58927779092412502</v>
      </c>
      <c r="AL8">
        <v>-0.70093377742571905</v>
      </c>
      <c r="AM8">
        <v>-0.69146219730153102</v>
      </c>
      <c r="AN8">
        <v>0.52764731426552303</v>
      </c>
      <c r="AO8">
        <v>6.6797667816285905E-2</v>
      </c>
      <c r="AP8">
        <v>-0.23414310727509499</v>
      </c>
      <c r="AQ8">
        <v>0.72139833974009104</v>
      </c>
      <c r="AR8">
        <v>-1.4800713031377799</v>
      </c>
      <c r="AS8">
        <v>-0.35374453521261001</v>
      </c>
      <c r="AT8">
        <v>-0.350545276459027</v>
      </c>
      <c r="AU8">
        <v>0.78182972510775095</v>
      </c>
      <c r="AV8">
        <v>-1.84215911833961</v>
      </c>
      <c r="AW8">
        <v>0.17696780795223599</v>
      </c>
      <c r="AX8">
        <v>-0.80261754885211301</v>
      </c>
      <c r="AY8">
        <v>-1.30200162053001</v>
      </c>
      <c r="AZ8">
        <v>-0.44406040398906499</v>
      </c>
      <c r="BA8">
        <v>-0.406193235907435</v>
      </c>
      <c r="BB8">
        <v>0.58880572993282998</v>
      </c>
      <c r="BC8">
        <v>1.3316750626379299</v>
      </c>
      <c r="BD8">
        <v>1.67632814403157</v>
      </c>
      <c r="BE8">
        <v>4.93356600212864E-2</v>
      </c>
      <c r="BF8">
        <v>0.97487426897840201</v>
      </c>
      <c r="BG8">
        <v>2.4416965007947602</v>
      </c>
      <c r="BH8">
        <v>-1.06265485592083</v>
      </c>
      <c r="BI8">
        <v>-0.95787142371590805</v>
      </c>
      <c r="BJ8">
        <v>-0.73668024253425801</v>
      </c>
      <c r="BK8">
        <v>-0.33373459437371999</v>
      </c>
      <c r="BL8">
        <v>-0.631364167035107</v>
      </c>
      <c r="BM8">
        <v>-1.11454381757586</v>
      </c>
      <c r="BN8">
        <v>-0.21100494385440499</v>
      </c>
      <c r="BO8">
        <v>-0.15541801431927599</v>
      </c>
      <c r="BP8">
        <v>-0.88680534002987299</v>
      </c>
      <c r="BQ8">
        <v>-0.64083927277402997</v>
      </c>
      <c r="BR8">
        <v>1.1634631241792099</v>
      </c>
      <c r="BS8">
        <v>1.1211361454178299</v>
      </c>
      <c r="BT8">
        <v>-1.1724066160689901</v>
      </c>
      <c r="BU8">
        <v>1.5961313165790301</v>
      </c>
      <c r="BV8">
        <v>0.24626047362988801</v>
      </c>
      <c r="BW8">
        <v>1.7454438641766701</v>
      </c>
      <c r="BX8">
        <v>1.4612287565086399</v>
      </c>
      <c r="BY8">
        <v>0.161589974312767</v>
      </c>
      <c r="BZ8">
        <v>-0.27419801815693601</v>
      </c>
      <c r="CA8">
        <v>-3.3936636627059598E-2</v>
      </c>
      <c r="CB8">
        <v>-0.79738859298264098</v>
      </c>
      <c r="CC8">
        <v>-0.15300712013953299</v>
      </c>
      <c r="CD8">
        <v>1.2054173578791101</v>
      </c>
      <c r="CE8">
        <v>-0.98213615324245696</v>
      </c>
      <c r="CF8">
        <v>-0.45909284708379899</v>
      </c>
      <c r="CG8">
        <v>1.6279756405865999</v>
      </c>
      <c r="CH8">
        <v>1.9295252317807901</v>
      </c>
      <c r="CI8">
        <v>-0.53441555910376803</v>
      </c>
      <c r="CJ8">
        <v>-0.40031724894436499</v>
      </c>
      <c r="CK8">
        <v>1.96462633331282</v>
      </c>
      <c r="CL8">
        <v>-0.38771826844059598</v>
      </c>
      <c r="CM8">
        <v>1.06931344982875</v>
      </c>
      <c r="CN8">
        <v>1.01558756661706</v>
      </c>
      <c r="CO8">
        <v>-0.34649414625989899</v>
      </c>
      <c r="CP8">
        <v>1.75697376088613</v>
      </c>
      <c r="CQ8">
        <v>1.24931298516725</v>
      </c>
      <c r="CR8">
        <v>9.50955351837907E-2</v>
      </c>
      <c r="CS8">
        <v>-0.47487834990129701</v>
      </c>
      <c r="CT8">
        <v>0.59181897665998395</v>
      </c>
      <c r="CU8">
        <v>0.355570688272976</v>
      </c>
      <c r="CV8">
        <v>-0.27839997463669103</v>
      </c>
      <c r="CW8">
        <v>-0.49986703889481499</v>
      </c>
      <c r="CX8">
        <v>8.6179100102594206E-2</v>
      </c>
      <c r="CY8">
        <v>5.7745859592554599E-2</v>
      </c>
      <c r="CZ8">
        <v>3.4882016708192902E-2</v>
      </c>
      <c r="DA8">
        <v>2.4036347647662298E-2</v>
      </c>
      <c r="DB8">
        <v>1.3923494064194601E-2</v>
      </c>
      <c r="DC8">
        <v>8.9403488201670808E-3</v>
      </c>
      <c r="DD8">
        <v>1.0112853583467699E-2</v>
      </c>
      <c r="DE8">
        <v>1.7587571449508999E-2</v>
      </c>
      <c r="DF8">
        <v>9.3800381064048106E-3</v>
      </c>
      <c r="DG8">
        <v>9.3800381064048106E-3</v>
      </c>
      <c r="DH8">
        <v>7.18159167521618E-3</v>
      </c>
      <c r="DI8">
        <v>7.6212809614539098E-3</v>
      </c>
      <c r="DJ8">
        <v>1.2018173823831199E-2</v>
      </c>
      <c r="DK8">
        <v>1.2018173823831199E-2</v>
      </c>
      <c r="DL8">
        <v>6.0090869119155798E-3</v>
      </c>
      <c r="DM8">
        <v>1.90532024036348E-3</v>
      </c>
      <c r="DN8">
        <v>3.9572035761395296E-3</v>
      </c>
      <c r="DO8">
        <v>4.3968928623772498E-3</v>
      </c>
      <c r="DP8">
        <v>3.0778250036640801E-3</v>
      </c>
      <c r="DQ8">
        <v>4.5434559577898301E-3</v>
      </c>
      <c r="DR8">
        <v>2.6381357174263499E-3</v>
      </c>
      <c r="DS8">
        <v>8.9403488201670808E-3</v>
      </c>
      <c r="DT8">
        <v>9.3800381064048106E-3</v>
      </c>
      <c r="DU8">
        <v>3.8106404807269501E-3</v>
      </c>
      <c r="DV8">
        <v>5.8625238165030003E-3</v>
      </c>
      <c r="DW8">
        <v>3.9572035761395296E-3</v>
      </c>
      <c r="DX8">
        <v>4.9831452440275504E-3</v>
      </c>
      <c r="DY8">
        <v>8.7937857247545105E-4</v>
      </c>
      <c r="DZ8">
        <v>2.49157262201378E-3</v>
      </c>
      <c r="EA8">
        <v>1.0259416678880301E-3</v>
      </c>
      <c r="EB8">
        <v>3.8106404807269501E-3</v>
      </c>
      <c r="EC8">
        <v>2.3450095266012E-3</v>
      </c>
      <c r="ED8">
        <v>4.9831452440275504E-3</v>
      </c>
      <c r="EE8">
        <v>2.9312619082515002E-3</v>
      </c>
      <c r="EF8">
        <v>2.6381357174263499E-3</v>
      </c>
      <c r="EG8">
        <v>3.5175142899017998E-3</v>
      </c>
      <c r="EH8">
        <v>4.1037666715521004E-3</v>
      </c>
      <c r="EI8">
        <v>5.8625238165030003E-3</v>
      </c>
      <c r="EJ8">
        <v>2.49157262201378E-3</v>
      </c>
      <c r="EK8">
        <v>1.4656309541257501E-3</v>
      </c>
      <c r="EL8">
        <v>1.4656309541257501E-3</v>
      </c>
      <c r="EM8">
        <v>1.1725047633006E-3</v>
      </c>
      <c r="EN8">
        <v>1.46563095412575E-4</v>
      </c>
      <c r="EO8">
        <v>5.8625238165030001E-4</v>
      </c>
      <c r="EP8">
        <v>8.7937857247545105E-4</v>
      </c>
      <c r="EQ8">
        <v>1.90532024036348E-3</v>
      </c>
      <c r="ER8">
        <v>8.7937857247545105E-4</v>
      </c>
      <c r="ES8">
        <v>2.9312619082515001E-4</v>
      </c>
      <c r="ET8">
        <v>2.1984464311886301E-3</v>
      </c>
      <c r="EU8">
        <v>2.3450095266012E-3</v>
      </c>
      <c r="EV8">
        <v>4.3968928623772498E-4</v>
      </c>
      <c r="EW8">
        <v>7.3281547706287602E-4</v>
      </c>
      <c r="EX8">
        <v>2.49157262201378E-3</v>
      </c>
      <c r="EY8">
        <v>2.7846988128389298E-3</v>
      </c>
      <c r="EZ8">
        <v>1.90532024036348E-3</v>
      </c>
      <c r="FA8">
        <v>0</v>
      </c>
      <c r="FB8">
        <v>5.8625238165030001E-4</v>
      </c>
      <c r="FC8">
        <v>1.1725047633006E-3</v>
      </c>
      <c r="FD8">
        <v>2.6381357174263499E-3</v>
      </c>
      <c r="FE8">
        <v>8.7937857247545105E-4</v>
      </c>
      <c r="FF8">
        <v>1.90532024036348E-3</v>
      </c>
      <c r="FG8">
        <v>3.0778250036640801E-3</v>
      </c>
      <c r="FH8">
        <v>4.5434559577898301E-3</v>
      </c>
      <c r="FI8">
        <v>2.49157262201378E-3</v>
      </c>
      <c r="FJ8">
        <v>1.61219404953833E-3</v>
      </c>
      <c r="FK8">
        <v>1.1725047633006E-3</v>
      </c>
      <c r="FL8">
        <v>2.6381357174263499E-3</v>
      </c>
      <c r="FM8">
        <v>4.2503297669646799E-3</v>
      </c>
      <c r="FN8">
        <v>1.61219404953833E-3</v>
      </c>
      <c r="FO8">
        <v>0</v>
      </c>
      <c r="FP8">
        <v>0</v>
      </c>
      <c r="FQ8">
        <v>1.1725047633006E-3</v>
      </c>
      <c r="FR8">
        <v>1.46563095412575E-4</v>
      </c>
      <c r="FS8">
        <v>8.7937857247545105E-4</v>
      </c>
      <c r="FT8">
        <v>1.4656309541257501E-3</v>
      </c>
      <c r="FU8">
        <v>2.0518833357760502E-3</v>
      </c>
      <c r="FV8">
        <v>1.1725047633006E-3</v>
      </c>
      <c r="FW8">
        <v>1.3190678587131799E-3</v>
      </c>
      <c r="FX8">
        <v>1.1725047633006E-3</v>
      </c>
      <c r="FY8">
        <v>5.8625238165030001E-4</v>
      </c>
      <c r="FZ8">
        <v>1.46563095412575E-4</v>
      </c>
      <c r="GA8">
        <v>2.0518833357760502E-3</v>
      </c>
      <c r="GB8">
        <v>1.1725047633006E-3</v>
      </c>
      <c r="GC8">
        <v>1.46563095412575E-4</v>
      </c>
      <c r="GD8">
        <v>2.7846988128389298E-3</v>
      </c>
      <c r="GE8">
        <v>2.9312619082515001E-4</v>
      </c>
      <c r="GF8">
        <v>4.3968928623772498E-4</v>
      </c>
      <c r="GG8">
        <v>5.8625238165030001E-4</v>
      </c>
      <c r="GH8">
        <v>2.1984464311886301E-3</v>
      </c>
      <c r="GI8">
        <v>2.9312619082515001E-4</v>
      </c>
      <c r="GJ8">
        <v>2.3450095266012E-3</v>
      </c>
      <c r="GK8">
        <v>2.6381357174263499E-3</v>
      </c>
      <c r="GL8">
        <v>2.9312619082515001E-4</v>
      </c>
      <c r="GM8">
        <v>1.46563095412575E-4</v>
      </c>
      <c r="GN8">
        <v>4.3968928623772498E-4</v>
      </c>
      <c r="GO8">
        <v>8.7937857247545105E-4</v>
      </c>
      <c r="GP8">
        <v>4.3968928623772498E-4</v>
      </c>
      <c r="GQ8">
        <v>1.3190678587131799E-3</v>
      </c>
      <c r="GR8">
        <v>0</v>
      </c>
      <c r="GS8">
        <v>2.9312619082515001E-4</v>
      </c>
    </row>
    <row r="9" spans="1:1024 1030:1062" x14ac:dyDescent="0.25">
      <c r="A9" t="s">
        <v>5</v>
      </c>
      <c r="B9">
        <v>-0.32726396885012998</v>
      </c>
      <c r="C9">
        <v>-0.67294196511642401</v>
      </c>
      <c r="D9">
        <v>-0.97743799703507905</v>
      </c>
      <c r="E9">
        <v>-0.72359826279170703</v>
      </c>
      <c r="F9">
        <v>0.24029472402302901</v>
      </c>
      <c r="G9">
        <v>-0.63191615936267298</v>
      </c>
      <c r="H9">
        <v>0.84157215356291803</v>
      </c>
      <c r="I9">
        <v>0.148204229835877</v>
      </c>
      <c r="J9">
        <v>-0.24873397520976601</v>
      </c>
      <c r="K9">
        <v>-0.59648527119996397</v>
      </c>
      <c r="L9">
        <v>5.4368048561016999E-2</v>
      </c>
      <c r="M9">
        <v>0.22504310318843301</v>
      </c>
      <c r="N9">
        <v>-0.66160247185823295</v>
      </c>
      <c r="O9">
        <v>-1.3344458550787299</v>
      </c>
      <c r="P9">
        <v>-2.0783787717944802</v>
      </c>
      <c r="Q9">
        <v>-0.76581984994871199</v>
      </c>
      <c r="R9">
        <v>-1.16978187803606</v>
      </c>
      <c r="S9">
        <v>0.23578328554956901</v>
      </c>
      <c r="T9">
        <v>0.56992171379464696</v>
      </c>
      <c r="U9">
        <v>-0.82681496406545596</v>
      </c>
      <c r="V9">
        <v>1.7753608928990099</v>
      </c>
      <c r="W9">
        <v>0.17222085333548001</v>
      </c>
      <c r="X9">
        <v>-0.200606720563904</v>
      </c>
      <c r="Y9">
        <v>4.5386592182332902E-2</v>
      </c>
      <c r="Z9">
        <v>-0.69813951543855002</v>
      </c>
      <c r="AA9">
        <v>-0.78910090609847405</v>
      </c>
      <c r="AB9">
        <v>0.188423656192517</v>
      </c>
      <c r="AC9">
        <v>-0.48243135412697302</v>
      </c>
      <c r="AD9">
        <v>-0.836075483555344</v>
      </c>
      <c r="AE9">
        <v>1.4642992881730299</v>
      </c>
      <c r="AF9">
        <v>1.9884277164395601</v>
      </c>
      <c r="AG9">
        <v>-0.70112562241693899</v>
      </c>
      <c r="AH9">
        <v>-1.0220574878183999</v>
      </c>
      <c r="AI9">
        <v>0.58970426768725803</v>
      </c>
      <c r="AJ9">
        <v>0.175011375470077</v>
      </c>
      <c r="AK9">
        <v>-6.10593586995508E-3</v>
      </c>
      <c r="AL9">
        <v>1.1139152429799</v>
      </c>
      <c r="AM9">
        <v>-0.67632898918654705</v>
      </c>
      <c r="AN9">
        <v>-0.35805574961470998</v>
      </c>
      <c r="AO9">
        <v>1.0179994697058501</v>
      </c>
      <c r="AP9">
        <v>0.334729172061282</v>
      </c>
      <c r="AQ9">
        <v>1.0482618732123301</v>
      </c>
      <c r="AR9">
        <v>-0.80903024606093898</v>
      </c>
      <c r="AS9">
        <v>-0.455388178854851</v>
      </c>
      <c r="AT9">
        <v>-0.13872675877736401</v>
      </c>
      <c r="AU9">
        <v>1.11568147830303</v>
      </c>
      <c r="AV9">
        <v>0.13267328620750801</v>
      </c>
      <c r="AW9">
        <v>-0.63028050800235103</v>
      </c>
      <c r="AX9">
        <v>-0.34354575358946399</v>
      </c>
      <c r="AY9">
        <v>-0.20175250740321901</v>
      </c>
      <c r="AZ9">
        <v>-1.1536336482359699</v>
      </c>
      <c r="BA9">
        <v>-0.68776114050404102</v>
      </c>
      <c r="BB9">
        <v>1.11846948243379</v>
      </c>
      <c r="BC9">
        <v>-0.45292858573896499</v>
      </c>
      <c r="BD9">
        <v>1.97874869835495</v>
      </c>
      <c r="BE9">
        <v>-0.47834793886472698</v>
      </c>
      <c r="BF9">
        <v>-0.17584364106573999</v>
      </c>
      <c r="BG9">
        <v>0.65994942337204698</v>
      </c>
      <c r="BH9">
        <v>-1.23536501714018</v>
      </c>
      <c r="BI9">
        <v>0.14618091439636499</v>
      </c>
      <c r="BJ9">
        <v>-0.47341384431496802</v>
      </c>
      <c r="BK9">
        <v>-0.17329131354446101</v>
      </c>
      <c r="BL9">
        <v>-0.87456007322125195</v>
      </c>
      <c r="BM9">
        <v>-0.18825690469085701</v>
      </c>
      <c r="BN9">
        <v>-0.36843659390801498</v>
      </c>
      <c r="BO9">
        <v>-0.88467885543272196</v>
      </c>
      <c r="BP9">
        <v>-0.216525074136664</v>
      </c>
      <c r="BQ9">
        <v>-0.67108967950255904</v>
      </c>
      <c r="BR9">
        <v>1.2685408813388199</v>
      </c>
      <c r="BS9">
        <v>0.873213451031145</v>
      </c>
      <c r="BT9">
        <v>-1.2326100563758799</v>
      </c>
      <c r="BU9">
        <v>1.4035561886239001</v>
      </c>
      <c r="BV9">
        <v>4.2184828236164297E-2</v>
      </c>
      <c r="BW9">
        <v>1.0365196444674001</v>
      </c>
      <c r="BX9">
        <v>1.0643282945367101</v>
      </c>
      <c r="BY9">
        <v>1.3307186933991</v>
      </c>
      <c r="BZ9">
        <v>-0.71517821586654695</v>
      </c>
      <c r="CA9">
        <v>0.52836154077157105</v>
      </c>
      <c r="CB9">
        <v>0.35721660927860899</v>
      </c>
      <c r="CC9">
        <v>-1.3619591917791201</v>
      </c>
      <c r="CD9">
        <v>1.1833271231453599</v>
      </c>
      <c r="CE9">
        <v>-1.3058749477145899</v>
      </c>
      <c r="CF9">
        <v>-0.38276372605792702</v>
      </c>
      <c r="CG9">
        <v>1.47003017411625E-2</v>
      </c>
      <c r="CH9">
        <v>1.76795473507363</v>
      </c>
      <c r="CI9">
        <v>-0.53441555910376803</v>
      </c>
      <c r="CJ9">
        <v>-0.62401230067814595</v>
      </c>
      <c r="CK9">
        <v>0.74810230195656402</v>
      </c>
      <c r="CL9">
        <v>2.2043963955047801</v>
      </c>
      <c r="CM9">
        <v>0.94281634665357805</v>
      </c>
      <c r="CN9">
        <v>1.3300534850393899</v>
      </c>
      <c r="CO9">
        <v>-0.51314676375618096</v>
      </c>
      <c r="CP9">
        <v>0.62600681780074496</v>
      </c>
      <c r="CQ9">
        <v>1.2613261104547</v>
      </c>
      <c r="CR9">
        <v>-0.685440352354446</v>
      </c>
      <c r="CS9">
        <v>-0.22647997749593601</v>
      </c>
      <c r="CT9">
        <v>-0.81468374405466304</v>
      </c>
      <c r="CU9">
        <v>1.4885078107451799</v>
      </c>
      <c r="CV9">
        <v>-0.27839997463669103</v>
      </c>
      <c r="CW9">
        <v>-0.49986703889481499</v>
      </c>
      <c r="CX9">
        <v>8.6374288583863396E-2</v>
      </c>
      <c r="CY9">
        <v>5.6243722798794797E-2</v>
      </c>
      <c r="CZ9">
        <v>3.3143622363575501E-2</v>
      </c>
      <c r="DA9">
        <v>2.1928356210244401E-2</v>
      </c>
      <c r="DB9">
        <v>1.4897890860395E-2</v>
      </c>
      <c r="DC9">
        <v>7.3652494141278899E-3</v>
      </c>
      <c r="DD9">
        <v>1.4228322731838E-2</v>
      </c>
      <c r="DE9">
        <v>1.8078339471041201E-2</v>
      </c>
      <c r="DF9">
        <v>1.6404419149648498E-2</v>
      </c>
      <c r="DG9">
        <v>7.53264144626716E-3</v>
      </c>
      <c r="DH9">
        <v>1.0210913960495499E-2</v>
      </c>
      <c r="DI9">
        <v>3.8500167392032099E-3</v>
      </c>
      <c r="DJ9">
        <v>5.8587211248744596E-3</v>
      </c>
      <c r="DK9">
        <v>1.3726146635420201E-2</v>
      </c>
      <c r="DL9">
        <v>3.0130565785068601E-3</v>
      </c>
      <c r="DM9">
        <v>5.18915299631738E-3</v>
      </c>
      <c r="DN9">
        <v>5.3565450284566501E-3</v>
      </c>
      <c r="DO9">
        <v>5.18915299631738E-3</v>
      </c>
      <c r="DP9">
        <v>3.5152326749246701E-3</v>
      </c>
      <c r="DQ9">
        <v>4.6869768998995601E-3</v>
      </c>
      <c r="DR9">
        <v>2.5108804820890502E-3</v>
      </c>
      <c r="DS9">
        <v>5.3565450284566501E-3</v>
      </c>
      <c r="DT9">
        <v>8.8717777033813193E-3</v>
      </c>
      <c r="DU9">
        <v>2.5108804820890502E-3</v>
      </c>
      <c r="DV9">
        <v>3.6826247070639402E-3</v>
      </c>
      <c r="DW9">
        <v>5.3565450284566501E-3</v>
      </c>
      <c r="DX9">
        <v>5.8587211248744596E-3</v>
      </c>
      <c r="DY9">
        <v>4.1848008034817497E-3</v>
      </c>
      <c r="DZ9">
        <v>2.1760964178105099E-3</v>
      </c>
      <c r="EA9">
        <v>6.6956812855708105E-4</v>
      </c>
      <c r="EB9">
        <v>2.1760964178105099E-3</v>
      </c>
      <c r="EC9">
        <v>1.5065282892534301E-3</v>
      </c>
      <c r="ED9">
        <v>4.5195848677602899E-3</v>
      </c>
      <c r="EE9">
        <v>2.84566454636759E-3</v>
      </c>
      <c r="EF9">
        <v>3.6826247070639402E-3</v>
      </c>
      <c r="EG9">
        <v>4.5195848677602899E-3</v>
      </c>
      <c r="EH9">
        <v>2.34348844994978E-3</v>
      </c>
      <c r="EI9">
        <v>3.8500167392032099E-3</v>
      </c>
      <c r="EJ9">
        <v>5.0217609641781099E-3</v>
      </c>
      <c r="EK9">
        <v>1.0043521928356201E-3</v>
      </c>
      <c r="EL9">
        <v>2.0087043856712402E-3</v>
      </c>
      <c r="EM9">
        <v>6.6956812855708105E-4</v>
      </c>
      <c r="EN9">
        <v>1.3391362571141599E-3</v>
      </c>
      <c r="EO9">
        <v>5.0217609641781005E-4</v>
      </c>
      <c r="EP9">
        <v>1.3391362571141599E-3</v>
      </c>
      <c r="EQ9">
        <v>3.0130565785068601E-3</v>
      </c>
      <c r="ER9">
        <v>1.5065282892534301E-3</v>
      </c>
      <c r="ES9">
        <v>3.1804486106461298E-3</v>
      </c>
      <c r="ET9">
        <v>1.5065282892534301E-3</v>
      </c>
      <c r="EU9">
        <v>1.0043521928356201E-3</v>
      </c>
      <c r="EV9">
        <v>5.0217609641781005E-4</v>
      </c>
      <c r="EW9">
        <v>3.3478406427853998E-4</v>
      </c>
      <c r="EX9">
        <v>4.3521928356210198E-3</v>
      </c>
      <c r="EY9">
        <v>3.1804486106461298E-3</v>
      </c>
      <c r="EZ9">
        <v>3.1804486106461298E-3</v>
      </c>
      <c r="FA9">
        <v>0</v>
      </c>
      <c r="FB9">
        <v>1.17174422497489E-3</v>
      </c>
      <c r="FC9">
        <v>1.6739203213927E-3</v>
      </c>
      <c r="FD9">
        <v>1.5065282892534301E-3</v>
      </c>
      <c r="FE9">
        <v>2.0087043856712402E-3</v>
      </c>
      <c r="FF9">
        <v>1.6739203213927E-3</v>
      </c>
      <c r="FG9">
        <v>2.6782725142283199E-3</v>
      </c>
      <c r="FH9">
        <v>3.3478406427853999E-3</v>
      </c>
      <c r="FI9">
        <v>3.3478406427853998E-4</v>
      </c>
      <c r="FJ9">
        <v>1.6739203213927E-3</v>
      </c>
      <c r="FK9">
        <v>1.6739203213927E-3</v>
      </c>
      <c r="FL9">
        <v>2.84566454636759E-3</v>
      </c>
      <c r="FM9">
        <v>4.0174087713424804E-3</v>
      </c>
      <c r="FN9">
        <v>5.0217609641781005E-4</v>
      </c>
      <c r="FO9">
        <v>0</v>
      </c>
      <c r="FP9">
        <v>0</v>
      </c>
      <c r="FQ9">
        <v>1.0043521928356201E-3</v>
      </c>
      <c r="FR9">
        <v>6.6956812855708105E-4</v>
      </c>
      <c r="FS9">
        <v>6.6956812855708105E-4</v>
      </c>
      <c r="FT9">
        <v>3.0130565785068601E-3</v>
      </c>
      <c r="FU9">
        <v>1.3391362571141599E-3</v>
      </c>
      <c r="FV9">
        <v>6.6956812855708105E-4</v>
      </c>
      <c r="FW9">
        <v>0</v>
      </c>
      <c r="FX9">
        <v>8.3696016069635096E-4</v>
      </c>
      <c r="FY9">
        <v>4.1848008034817497E-3</v>
      </c>
      <c r="FZ9">
        <v>1.6739203213926999E-4</v>
      </c>
      <c r="GA9">
        <v>1.17174422497489E-3</v>
      </c>
      <c r="GB9">
        <v>1.17174422497489E-3</v>
      </c>
      <c r="GC9">
        <v>8.3696016069635096E-4</v>
      </c>
      <c r="GD9">
        <v>1.6739203213927E-3</v>
      </c>
      <c r="GE9">
        <v>1.17174422497489E-3</v>
      </c>
      <c r="GF9">
        <v>3.3478406427853998E-4</v>
      </c>
      <c r="GG9">
        <v>3.3478406427853998E-4</v>
      </c>
      <c r="GH9">
        <v>2.1760964178105099E-3</v>
      </c>
      <c r="GI9">
        <v>1.0043521928356201E-3</v>
      </c>
      <c r="GJ9">
        <v>1.3391362571141599E-3</v>
      </c>
      <c r="GK9">
        <v>2.0087043856712402E-3</v>
      </c>
      <c r="GL9">
        <v>8.3696016069635096E-4</v>
      </c>
      <c r="GM9">
        <v>5.0217609641781005E-4</v>
      </c>
      <c r="GN9">
        <v>5.0217609641781005E-4</v>
      </c>
      <c r="GO9">
        <v>1.0043521928356201E-3</v>
      </c>
      <c r="GP9">
        <v>0</v>
      </c>
      <c r="GQ9">
        <v>1.5065282892534301E-3</v>
      </c>
      <c r="GR9">
        <v>0</v>
      </c>
      <c r="GS9">
        <v>1.6739203213926999E-4</v>
      </c>
    </row>
    <row r="10" spans="1:1024 1030:1062" x14ac:dyDescent="0.25">
      <c r="A10" t="s">
        <v>6</v>
      </c>
      <c r="B10">
        <v>0.26553242302116897</v>
      </c>
      <c r="C10">
        <v>-0.50588569885691403</v>
      </c>
      <c r="D10">
        <v>-0.15948423859956201</v>
      </c>
      <c r="E10">
        <v>-1.29497568272315</v>
      </c>
      <c r="F10">
        <v>-1.9593844712733599</v>
      </c>
      <c r="G10">
        <v>-0.61927926942723499</v>
      </c>
      <c r="H10">
        <v>-1.5369738519598</v>
      </c>
      <c r="I10">
        <v>-1.3774774246652599</v>
      </c>
      <c r="J10">
        <v>-1.11010152436983</v>
      </c>
      <c r="K10">
        <v>-1.12875555153985</v>
      </c>
      <c r="L10">
        <v>2.4875705484601802E-3</v>
      </c>
      <c r="M10">
        <v>-0.39866171404425099</v>
      </c>
      <c r="N10">
        <v>-1.0826540717933899</v>
      </c>
      <c r="O10">
        <v>-1.1580659194099701</v>
      </c>
      <c r="P10">
        <v>1.3458699445459701</v>
      </c>
      <c r="Q10">
        <v>2.2851905833531601</v>
      </c>
      <c r="R10">
        <v>-1.16978187803606</v>
      </c>
      <c r="S10">
        <v>0.78136257908112705</v>
      </c>
      <c r="T10">
        <v>-0.60315692555088396</v>
      </c>
      <c r="U10">
        <v>-1.0764370355047199</v>
      </c>
      <c r="V10">
        <v>2.2055138061147201</v>
      </c>
      <c r="W10">
        <v>-0.73465035743982299</v>
      </c>
      <c r="X10">
        <v>-0.570132401784745</v>
      </c>
      <c r="Y10">
        <v>-0.56352119411716295</v>
      </c>
      <c r="Z10">
        <v>-1.2731755156476099</v>
      </c>
      <c r="AA10">
        <v>1.64017652807079E-2</v>
      </c>
      <c r="AB10">
        <v>-1.34585752695269</v>
      </c>
      <c r="AC10">
        <v>-1.25432723578713</v>
      </c>
      <c r="AD10">
        <v>-1.2564074351278001</v>
      </c>
      <c r="AE10">
        <v>2.0063317520187498</v>
      </c>
      <c r="AF10">
        <v>2.70657657920429</v>
      </c>
      <c r="AG10">
        <v>-1.44450463496651</v>
      </c>
      <c r="AH10">
        <v>-1.2693134198607801</v>
      </c>
      <c r="AI10">
        <v>-1.2346351926414001</v>
      </c>
      <c r="AJ10">
        <v>0.93812310717381897</v>
      </c>
      <c r="AK10">
        <v>2.2961818005385499</v>
      </c>
      <c r="AL10">
        <v>1.1906603388949999</v>
      </c>
      <c r="AM10">
        <v>-0.79794722118717698</v>
      </c>
      <c r="AN10">
        <v>0.69038214439499601</v>
      </c>
      <c r="AO10">
        <v>-0.83539244319811201</v>
      </c>
      <c r="AP10">
        <v>0.77397375635294496</v>
      </c>
      <c r="AQ10">
        <v>1.4548914344037001</v>
      </c>
      <c r="AR10">
        <v>-1.1000600464813699</v>
      </c>
      <c r="AS10">
        <v>-0.98834897966727597</v>
      </c>
      <c r="AT10">
        <v>-1.2935300269841901</v>
      </c>
      <c r="AU10">
        <v>2.3952748697227602</v>
      </c>
      <c r="AV10">
        <v>1.58220887905989</v>
      </c>
      <c r="AW10">
        <v>-2.1849478871692498</v>
      </c>
      <c r="AX10">
        <v>-0.71797459223205595</v>
      </c>
      <c r="AY10">
        <v>0.92073958583542304</v>
      </c>
      <c r="AZ10">
        <v>-0.33992423699983898</v>
      </c>
      <c r="BA10">
        <v>1.326733759678</v>
      </c>
      <c r="BB10">
        <v>0.31063822316489498</v>
      </c>
      <c r="BC10">
        <v>-8.3750905286301205E-2</v>
      </c>
      <c r="BD10">
        <v>1.1277049171384499</v>
      </c>
      <c r="BE10">
        <v>-1.7945668447648799</v>
      </c>
      <c r="BF10">
        <v>-1.5940851519336301</v>
      </c>
      <c r="BG10">
        <v>-0.78762009815111</v>
      </c>
      <c r="BH10">
        <v>-1.5598594216561299</v>
      </c>
      <c r="BI10">
        <v>1.1167722633666901</v>
      </c>
      <c r="BJ10">
        <v>-1.1406091907020599</v>
      </c>
      <c r="BK10">
        <v>-1.6237429251504001</v>
      </c>
      <c r="BL10">
        <v>-1.74314140480225</v>
      </c>
      <c r="BM10">
        <v>-1.6029133219201299</v>
      </c>
      <c r="BN10">
        <v>-1.5773514425370101</v>
      </c>
      <c r="BO10">
        <v>-1.2927503500020101</v>
      </c>
      <c r="BP10">
        <v>-1.69896732186342</v>
      </c>
      <c r="BQ10">
        <v>-1.22660619568318</v>
      </c>
      <c r="BR10">
        <v>2.01671874131058</v>
      </c>
      <c r="BS10">
        <v>1.1543421643523399</v>
      </c>
      <c r="BT10">
        <v>-1.46762189110198</v>
      </c>
      <c r="BU10">
        <v>1.7993889578637801</v>
      </c>
      <c r="BV10">
        <v>1.02081041591667</v>
      </c>
      <c r="BW10">
        <v>0.59879164193819101</v>
      </c>
      <c r="BX10">
        <v>0.13202087440357299</v>
      </c>
      <c r="BY10">
        <v>2.9975344694308799</v>
      </c>
      <c r="BZ10">
        <v>0.22760860944958</v>
      </c>
      <c r="CA10">
        <v>0.79362729760685702</v>
      </c>
      <c r="CB10">
        <v>-1.6964516115317401</v>
      </c>
      <c r="CC10">
        <v>-0.33133507434499299</v>
      </c>
      <c r="CD10">
        <v>0.408135320790873</v>
      </c>
      <c r="CE10">
        <v>-1.57817152003748</v>
      </c>
      <c r="CF10">
        <v>8.5343071328718101E-2</v>
      </c>
      <c r="CG10">
        <v>0.42276921413747398</v>
      </c>
      <c r="CH10">
        <v>1.8775245997817001</v>
      </c>
      <c r="CI10">
        <v>-0.53441555910376803</v>
      </c>
      <c r="CJ10">
        <v>-1.3378903820530701</v>
      </c>
      <c r="CK10">
        <v>1.0499334932314901</v>
      </c>
      <c r="CL10">
        <v>-0.55937486755913901</v>
      </c>
      <c r="CM10">
        <v>1.8762196059019101</v>
      </c>
      <c r="CN10">
        <v>1.3012927870153199</v>
      </c>
      <c r="CO10">
        <v>-0.68744153540786901</v>
      </c>
      <c r="CP10">
        <v>2.2872380543683901</v>
      </c>
      <c r="CQ10">
        <v>1.4810487911130901</v>
      </c>
      <c r="CR10">
        <v>-0.685440352354446</v>
      </c>
      <c r="CS10">
        <v>-0.34083215850933002</v>
      </c>
      <c r="CT10">
        <v>0.441884004035421</v>
      </c>
      <c r="CU10">
        <v>1.9105020817798599</v>
      </c>
      <c r="CV10">
        <v>-0.141768126941998</v>
      </c>
      <c r="CW10">
        <v>-0.49986703889481499</v>
      </c>
      <c r="CX10">
        <v>8.99443284620738E-2</v>
      </c>
      <c r="CY10">
        <v>6.7327766179540699E-2</v>
      </c>
      <c r="CZ10">
        <v>4.5581071677105102E-2</v>
      </c>
      <c r="DA10">
        <v>5.7411273486430098E-3</v>
      </c>
      <c r="DB10">
        <v>6.0890744606819803E-3</v>
      </c>
      <c r="DC10">
        <v>1.73973556019485E-3</v>
      </c>
      <c r="DD10">
        <v>1.13082811412665E-2</v>
      </c>
      <c r="DE10">
        <v>2.1572720946416098E-2</v>
      </c>
      <c r="DF10">
        <v>1.67014613778706E-2</v>
      </c>
      <c r="DG10">
        <v>1.1482254697286001E-2</v>
      </c>
      <c r="DH10">
        <v>1.28740431454419E-2</v>
      </c>
      <c r="DI10">
        <v>1.73973556019485E-3</v>
      </c>
      <c r="DJ10">
        <v>7.13291579679889E-3</v>
      </c>
      <c r="DK10">
        <v>1.3569937369519801E-2</v>
      </c>
      <c r="DL10">
        <v>5.5671537926235198E-3</v>
      </c>
      <c r="DM10">
        <v>1.7397355601948499E-4</v>
      </c>
      <c r="DN10">
        <v>2.2616562282533098E-3</v>
      </c>
      <c r="DO10">
        <v>8.69867780097425E-4</v>
      </c>
      <c r="DP10">
        <v>1.2178148921363999E-3</v>
      </c>
      <c r="DQ10">
        <v>5.5671537926235198E-3</v>
      </c>
      <c r="DR10">
        <v>1.7397355601948499E-4</v>
      </c>
      <c r="DS10">
        <v>6.2630480167014599E-3</v>
      </c>
      <c r="DT10">
        <v>9.9164926931106494E-3</v>
      </c>
      <c r="DU10">
        <v>4.00139178844816E-3</v>
      </c>
      <c r="DV10">
        <v>6.2630480167014599E-3</v>
      </c>
      <c r="DW10">
        <v>6.4370215727209499E-3</v>
      </c>
      <c r="DX10">
        <v>4.5233124565066101E-3</v>
      </c>
      <c r="DY10">
        <v>6.6109951287404304E-3</v>
      </c>
      <c r="DZ10">
        <v>5.2192066805845495E-4</v>
      </c>
      <c r="EA10">
        <v>0</v>
      </c>
      <c r="EB10">
        <v>5.2192066805845495E-4</v>
      </c>
      <c r="EC10">
        <v>3.4794711203896999E-4</v>
      </c>
      <c r="ED10">
        <v>5.0452331245650697E-3</v>
      </c>
      <c r="EE10">
        <v>2.7835768963117599E-3</v>
      </c>
      <c r="EF10">
        <v>4.1753653444676396E-3</v>
      </c>
      <c r="EG10">
        <v>5.2192066805845502E-3</v>
      </c>
      <c r="EH10">
        <v>1.7397355601948499E-4</v>
      </c>
      <c r="EI10">
        <v>4.3493389004871296E-3</v>
      </c>
      <c r="EJ10">
        <v>5.9151009046624903E-3</v>
      </c>
      <c r="EK10">
        <v>5.2192066805845495E-4</v>
      </c>
      <c r="EL10">
        <v>1.56576200417537E-3</v>
      </c>
      <c r="EM10">
        <v>1.7397355601948499E-4</v>
      </c>
      <c r="EN10">
        <v>8.69867780097425E-4</v>
      </c>
      <c r="EO10">
        <v>1.7397355601948499E-4</v>
      </c>
      <c r="EP10">
        <v>1.7397355601948499E-4</v>
      </c>
      <c r="EQ10">
        <v>3.4794711203896999E-4</v>
      </c>
      <c r="ER10">
        <v>1.2178148921363999E-3</v>
      </c>
      <c r="ES10">
        <v>0</v>
      </c>
      <c r="ET10">
        <v>1.7397355601948499E-4</v>
      </c>
      <c r="EU10">
        <v>3.4794711203896999E-4</v>
      </c>
      <c r="EV10">
        <v>1.73973556019485E-3</v>
      </c>
      <c r="EW10">
        <v>0</v>
      </c>
      <c r="EX10">
        <v>5.0452331245650697E-3</v>
      </c>
      <c r="EY10">
        <v>4.6972860125261001E-3</v>
      </c>
      <c r="EZ10">
        <v>6.9589422407793998E-4</v>
      </c>
      <c r="FA10">
        <v>8.69867780097425E-4</v>
      </c>
      <c r="FB10">
        <v>6.9589422407793998E-4</v>
      </c>
      <c r="FC10">
        <v>3.65344467640919E-3</v>
      </c>
      <c r="FD10">
        <v>1.2178148921363999E-3</v>
      </c>
      <c r="FE10">
        <v>0</v>
      </c>
      <c r="FF10">
        <v>2.7835768963117599E-3</v>
      </c>
      <c r="FG10">
        <v>1.73973556019485E-3</v>
      </c>
      <c r="FH10">
        <v>2.6096033402922799E-3</v>
      </c>
      <c r="FI10">
        <v>2.2616562282533098E-3</v>
      </c>
      <c r="FJ10">
        <v>3.4794711203896999E-4</v>
      </c>
      <c r="FK10">
        <v>3.4794711203896999E-4</v>
      </c>
      <c r="FL10">
        <v>2.2616562282533098E-3</v>
      </c>
      <c r="FM10">
        <v>4.1753653444676396E-3</v>
      </c>
      <c r="FN10">
        <v>2.0876826722338198E-3</v>
      </c>
      <c r="FO10">
        <v>0</v>
      </c>
      <c r="FP10">
        <v>1.7397355601948499E-4</v>
      </c>
      <c r="FQ10">
        <v>1.56576200417537E-3</v>
      </c>
      <c r="FR10">
        <v>3.1315240083507299E-3</v>
      </c>
      <c r="FS10">
        <v>0</v>
      </c>
      <c r="FT10">
        <v>5.2192066805845502E-3</v>
      </c>
      <c r="FU10">
        <v>1.7397355601948499E-4</v>
      </c>
      <c r="FV10">
        <v>1.2178148921363999E-3</v>
      </c>
      <c r="FW10">
        <v>0</v>
      </c>
      <c r="FX10">
        <v>0</v>
      </c>
      <c r="FY10">
        <v>3.4794711203896999E-4</v>
      </c>
      <c r="FZ10">
        <v>0</v>
      </c>
      <c r="GA10">
        <v>1.56576200417537E-3</v>
      </c>
      <c r="GB10">
        <v>6.9589422407793998E-4</v>
      </c>
      <c r="GC10">
        <v>0</v>
      </c>
      <c r="GD10">
        <v>3.30549756437022E-3</v>
      </c>
      <c r="GE10">
        <v>6.9589422407793998E-4</v>
      </c>
      <c r="GF10">
        <v>1.7397355601948499E-4</v>
      </c>
      <c r="GG10">
        <v>3.4794711203896999E-4</v>
      </c>
      <c r="GH10">
        <v>1.39178844815588E-3</v>
      </c>
      <c r="GI10">
        <v>5.2192066805845495E-4</v>
      </c>
      <c r="GJ10">
        <v>5.2192066805845495E-4</v>
      </c>
      <c r="GK10">
        <v>2.2616562282533098E-3</v>
      </c>
      <c r="GL10">
        <v>1.39178844815588E-3</v>
      </c>
      <c r="GM10">
        <v>3.4794711203896999E-4</v>
      </c>
      <c r="GN10">
        <v>1.7397355601948499E-4</v>
      </c>
      <c r="GO10">
        <v>1.2178148921363999E-3</v>
      </c>
      <c r="GP10">
        <v>0</v>
      </c>
      <c r="GQ10">
        <v>1.73973556019485E-3</v>
      </c>
      <c r="GR10">
        <v>0</v>
      </c>
      <c r="GS10">
        <v>3.4794711203896999E-4</v>
      </c>
    </row>
    <row r="11" spans="1:1024 1030:1062" x14ac:dyDescent="0.25">
      <c r="A11" t="s">
        <v>7</v>
      </c>
      <c r="B11">
        <v>-0.873466276357587</v>
      </c>
      <c r="C11">
        <v>-0.74198028866737797</v>
      </c>
      <c r="D11">
        <v>0.26961463611881797</v>
      </c>
      <c r="E11">
        <v>-0.95179153108113801</v>
      </c>
      <c r="F11">
        <v>-1.45587299697971</v>
      </c>
      <c r="G11">
        <v>-0.75291805296471603</v>
      </c>
      <c r="H11">
        <v>-0.25338332730729701</v>
      </c>
      <c r="I11">
        <v>-0.95053084179881397</v>
      </c>
      <c r="J11">
        <v>0.13114679482987099</v>
      </c>
      <c r="K11">
        <v>-0.29864390664052898</v>
      </c>
      <c r="L11">
        <v>-1.02496138947426</v>
      </c>
      <c r="M11">
        <v>1.45566261085458</v>
      </c>
      <c r="N11">
        <v>-0.96365857415565503</v>
      </c>
      <c r="O11">
        <v>-0.534949540858218</v>
      </c>
      <c r="P11">
        <v>-1.61008428311601</v>
      </c>
      <c r="Q11">
        <v>-7.2201431302117397E-2</v>
      </c>
      <c r="R11">
        <v>-0.66126092639480205</v>
      </c>
      <c r="S11">
        <v>1.87767984357859</v>
      </c>
      <c r="T11">
        <v>9.98041678399013E-2</v>
      </c>
      <c r="U11">
        <v>-0.88368938244922501</v>
      </c>
      <c r="V11">
        <v>-1.0883217864182499</v>
      </c>
      <c r="W11">
        <v>1.8731452472811301</v>
      </c>
      <c r="X11">
        <v>-1.06012947215681</v>
      </c>
      <c r="Y11">
        <v>6.5801221811071495E-2</v>
      </c>
      <c r="Z11">
        <v>-0.85877366309064296</v>
      </c>
      <c r="AA11">
        <v>-0.68238610457851401</v>
      </c>
      <c r="AB11">
        <v>-0.67496708563646901</v>
      </c>
      <c r="AC11">
        <v>-0.95672227701889501</v>
      </c>
      <c r="AD11">
        <v>0.37434571423027202</v>
      </c>
      <c r="AE11">
        <v>-1.1028433087379299</v>
      </c>
      <c r="AF11">
        <v>0.338072254344564</v>
      </c>
      <c r="AG11">
        <v>-0.97549730415015101</v>
      </c>
      <c r="AH11">
        <v>-0.39562904391918702</v>
      </c>
      <c r="AI11">
        <v>-0.409070667069243</v>
      </c>
      <c r="AJ11">
        <v>0.78054992283946301</v>
      </c>
      <c r="AK11">
        <v>1.39200799875947</v>
      </c>
      <c r="AL11">
        <v>1.8972684230384</v>
      </c>
      <c r="AM11">
        <v>-0.79794722118717698</v>
      </c>
      <c r="AN11">
        <v>-0.20516840076451001</v>
      </c>
      <c r="AO11">
        <v>-0.85275440744949305</v>
      </c>
      <c r="AP11">
        <v>-8.9077346668227003E-2</v>
      </c>
      <c r="AQ11">
        <v>-1.0528403699619699</v>
      </c>
      <c r="AR11">
        <v>-0.83753643011390599</v>
      </c>
      <c r="AS11">
        <v>-0.917376575340625</v>
      </c>
      <c r="AT11">
        <v>-0.63934245985203997</v>
      </c>
      <c r="AU11">
        <v>0.213193672899395</v>
      </c>
      <c r="AV11">
        <v>1.7203226469761099</v>
      </c>
      <c r="AW11">
        <v>-0.33137744311712097</v>
      </c>
      <c r="AX11">
        <v>1.5071768217302699</v>
      </c>
      <c r="AY11">
        <v>2.8912268469751599</v>
      </c>
      <c r="AZ11">
        <v>0.46386566211573299</v>
      </c>
      <c r="BA11">
        <v>-0.37215058987509098</v>
      </c>
      <c r="BB11">
        <v>-9.6568216099367804E-2</v>
      </c>
      <c r="BC11">
        <v>-0.83999403398439598</v>
      </c>
      <c r="BD11">
        <v>0.84003079248420798</v>
      </c>
      <c r="BE11">
        <v>-0.22614311759130701</v>
      </c>
      <c r="BF11">
        <v>-0.75260215976067701</v>
      </c>
      <c r="BG11">
        <v>-0.31525948716705299</v>
      </c>
      <c r="BH11">
        <v>-0.80674866343541596</v>
      </c>
      <c r="BI11">
        <v>2.07142796269703</v>
      </c>
      <c r="BJ11">
        <v>-0.89491813193346004</v>
      </c>
      <c r="BK11">
        <v>-1.33933869425487</v>
      </c>
      <c r="BL11">
        <v>-0.783430124608399</v>
      </c>
      <c r="BM11">
        <v>-0.62483243378548803</v>
      </c>
      <c r="BN11">
        <v>-0.92176832687566801</v>
      </c>
      <c r="BO11">
        <v>-0.79943357595325804</v>
      </c>
      <c r="BP11">
        <v>0.78393649850301295</v>
      </c>
      <c r="BQ11">
        <v>-0.82688243452807797</v>
      </c>
      <c r="BR11">
        <v>-0.64062343632799901</v>
      </c>
      <c r="BS11">
        <v>0.37874384864202398</v>
      </c>
      <c r="BT11">
        <v>-0.76179297672812896</v>
      </c>
      <c r="BU11">
        <v>-0.99999563701094696</v>
      </c>
      <c r="BV11">
        <v>-0.124954543058947</v>
      </c>
      <c r="BW11">
        <v>-0.31592547114700298</v>
      </c>
      <c r="BX11">
        <v>-0.58241444068136705</v>
      </c>
      <c r="BY11">
        <v>0.24586675872311101</v>
      </c>
      <c r="BZ11">
        <v>-1.07930892080296</v>
      </c>
      <c r="CA11">
        <v>-0.79239586464771605</v>
      </c>
      <c r="CB11">
        <v>0.74598380724259605</v>
      </c>
      <c r="CC11">
        <v>0.61367437749467202</v>
      </c>
      <c r="CD11">
        <v>-0.44021953734721098</v>
      </c>
      <c r="CE11">
        <v>-0.63493846712261204</v>
      </c>
      <c r="CF11">
        <v>-0.67978339114076403</v>
      </c>
      <c r="CG11">
        <v>1.2785920028270401</v>
      </c>
      <c r="CH11">
        <v>-0.79356056370473005</v>
      </c>
      <c r="CI11">
        <v>-0.50680488481460295</v>
      </c>
      <c r="CJ11">
        <v>-0.79385948515556704</v>
      </c>
      <c r="CK11">
        <v>-0.96227323542405296</v>
      </c>
      <c r="CL11">
        <v>-0.40904093505653999</v>
      </c>
      <c r="CM11">
        <v>-0.143051472829408</v>
      </c>
      <c r="CN11">
        <v>-0.12956673795284601</v>
      </c>
      <c r="CO11">
        <v>0.69097128137479902</v>
      </c>
      <c r="CP11">
        <v>-0.4879537799184</v>
      </c>
      <c r="CQ11">
        <v>-0.53449697173307997</v>
      </c>
      <c r="CR11">
        <v>0.632114122434285</v>
      </c>
      <c r="CS11">
        <v>3.3658565082164502</v>
      </c>
      <c r="CT11">
        <v>2.1130609909101898</v>
      </c>
      <c r="CU11">
        <v>-0.65313573115171997</v>
      </c>
      <c r="CV11">
        <v>-0.27839997463669103</v>
      </c>
      <c r="CW11">
        <v>-7.5529963180168594E-2</v>
      </c>
      <c r="CX11">
        <v>5.7195871506436298E-2</v>
      </c>
      <c r="CY11">
        <v>4.3349182419111697E-2</v>
      </c>
      <c r="CZ11">
        <v>3.5092195291661799E-2</v>
      </c>
      <c r="DA11">
        <v>1.4519308825234801E-2</v>
      </c>
      <c r="DB11">
        <v>7.8163052301983092E-3</v>
      </c>
      <c r="DC11">
        <v>7.9554679345935301E-3</v>
      </c>
      <c r="DD11">
        <v>1.3058100429085E-2</v>
      </c>
      <c r="DE11">
        <v>9.1615447060187892E-3</v>
      </c>
      <c r="DF11">
        <v>1.9436391047199301E-2</v>
      </c>
      <c r="DG11">
        <v>6.0071900730604196E-3</v>
      </c>
      <c r="DH11">
        <v>1.5493447756001401E-2</v>
      </c>
      <c r="DI11">
        <v>4.2908500521860104E-3</v>
      </c>
      <c r="DJ11">
        <v>4.5227878928447204E-3</v>
      </c>
      <c r="DK11">
        <v>5.7984460164675899E-3</v>
      </c>
      <c r="DL11">
        <v>7.9090803664617904E-3</v>
      </c>
      <c r="DM11">
        <v>3.6414240983416398E-3</v>
      </c>
      <c r="DN11">
        <v>7.44520468514438E-3</v>
      </c>
      <c r="DO11">
        <v>3.31671112141946E-3</v>
      </c>
      <c r="DP11">
        <v>2.6672851675750898E-3</v>
      </c>
      <c r="DQ11">
        <v>4.1284935637249196E-3</v>
      </c>
      <c r="DR11">
        <v>1.8555027252696299E-3</v>
      </c>
      <c r="DS11">
        <v>8.1642119911863598E-3</v>
      </c>
      <c r="DT11">
        <v>2.5281224631798702E-3</v>
      </c>
      <c r="DU11">
        <v>5.4737330395453997E-3</v>
      </c>
      <c r="DV11">
        <v>4.05891221152731E-3</v>
      </c>
      <c r="DW11">
        <v>4.3140438362518803E-3</v>
      </c>
      <c r="DX11">
        <v>3.8501681549344799E-3</v>
      </c>
      <c r="DY11">
        <v>6.8421662994317496E-3</v>
      </c>
      <c r="DZ11">
        <v>7.4220109010785104E-4</v>
      </c>
      <c r="EA11">
        <v>1.5539835324133099E-3</v>
      </c>
      <c r="EB11">
        <v>1.15968920329352E-3</v>
      </c>
      <c r="EC11">
        <v>1.1828829873593899E-3</v>
      </c>
      <c r="ED11">
        <v>3.5950365302099001E-3</v>
      </c>
      <c r="EE11">
        <v>1.5539835324133099E-3</v>
      </c>
      <c r="EF11">
        <v>1.2292705554911301E-3</v>
      </c>
      <c r="EG11">
        <v>1.20607677142526E-3</v>
      </c>
      <c r="EH11">
        <v>1.46120839614983E-3</v>
      </c>
      <c r="EI11">
        <v>1.0205264988983E-3</v>
      </c>
      <c r="EJ11">
        <v>2.9688043604313998E-3</v>
      </c>
      <c r="EK11">
        <v>4.3372376203177502E-3</v>
      </c>
      <c r="EL11">
        <v>4.1980749159225301E-3</v>
      </c>
      <c r="EM11">
        <v>5.5665081758088798E-4</v>
      </c>
      <c r="EN11">
        <v>2.6904789516409601E-3</v>
      </c>
      <c r="EO11">
        <v>1.15968920329352E-3</v>
      </c>
      <c r="EP11">
        <v>6.0303838571262901E-4</v>
      </c>
      <c r="EQ11">
        <v>1.5539835324133099E-3</v>
      </c>
      <c r="ER11">
        <v>1.0576365534036901E-2</v>
      </c>
      <c r="ES11">
        <v>1.7163400208744101E-3</v>
      </c>
      <c r="ET11">
        <v>1.76272758900615E-3</v>
      </c>
      <c r="EU11">
        <v>5.33457033515018E-4</v>
      </c>
      <c r="EV11">
        <v>2.3889597587846501E-3</v>
      </c>
      <c r="EW11">
        <v>1.15968920329352E-3</v>
      </c>
      <c r="EX11">
        <v>8.3497622637133202E-4</v>
      </c>
      <c r="EY11">
        <v>2.1106343499942E-3</v>
      </c>
      <c r="EZ11">
        <v>6.7261973791024002E-4</v>
      </c>
      <c r="FA11">
        <v>0</v>
      </c>
      <c r="FB11">
        <v>1.43801461208396E-3</v>
      </c>
      <c r="FC11">
        <v>2.8760292241679199E-3</v>
      </c>
      <c r="FD11">
        <v>8.3497622637133202E-4</v>
      </c>
      <c r="FE11">
        <v>2.3889597587846501E-3</v>
      </c>
      <c r="FF11">
        <v>1.4844021802156999E-3</v>
      </c>
      <c r="FG11">
        <v>1.0205264988983E-3</v>
      </c>
      <c r="FH11">
        <v>1.0669140670300399E-3</v>
      </c>
      <c r="FI11">
        <v>4.8243070857010304E-3</v>
      </c>
      <c r="FJ11">
        <v>7.1900730604198095E-4</v>
      </c>
      <c r="FK11">
        <v>9.2775136263481398E-4</v>
      </c>
      <c r="FL11">
        <v>2.0642467818624598E-3</v>
      </c>
      <c r="FM11">
        <v>3.2471297692218502E-4</v>
      </c>
      <c r="FN11">
        <v>7.1900730604198095E-4</v>
      </c>
      <c r="FO11">
        <v>1.1828829873593899E-3</v>
      </c>
      <c r="FP11">
        <v>7.8858865823959196E-4</v>
      </c>
      <c r="FQ11">
        <v>4.8706946538327702E-4</v>
      </c>
      <c r="FR11">
        <v>1.2292705554911301E-3</v>
      </c>
      <c r="FS11">
        <v>5.1026324944914803E-4</v>
      </c>
      <c r="FT11">
        <v>1.57717731647918E-3</v>
      </c>
      <c r="FU11">
        <v>4.4068189725153702E-4</v>
      </c>
      <c r="FV11">
        <v>7.4220109010785104E-4</v>
      </c>
      <c r="FW11">
        <v>2.2266032703235502E-3</v>
      </c>
      <c r="FX11">
        <v>9.973327148324251E-4</v>
      </c>
      <c r="FY11">
        <v>5.5665081758088798E-4</v>
      </c>
      <c r="FZ11">
        <v>0</v>
      </c>
      <c r="GA11">
        <v>1.4844021802156999E-3</v>
      </c>
      <c r="GB11">
        <v>2.0642467818624598E-3</v>
      </c>
      <c r="GC11">
        <v>1.20607677142526E-3</v>
      </c>
      <c r="GD11">
        <v>5.7984460164675904E-4</v>
      </c>
      <c r="GE11">
        <v>2.1106343499942E-3</v>
      </c>
      <c r="GF11">
        <v>7.4220109010785104E-4</v>
      </c>
      <c r="GG11">
        <v>2.0874405659283301E-4</v>
      </c>
      <c r="GH11">
        <v>5.33457033515018E-4</v>
      </c>
      <c r="GI11">
        <v>1.0205264988983E-3</v>
      </c>
      <c r="GJ11">
        <v>7.8858865823959196E-4</v>
      </c>
      <c r="GK11">
        <v>3.2471297692218502E-4</v>
      </c>
      <c r="GL11">
        <v>2.3657659747187798E-3</v>
      </c>
      <c r="GM11">
        <v>4.8706946538327702E-4</v>
      </c>
      <c r="GN11">
        <v>3.7110054505392601E-4</v>
      </c>
      <c r="GO11">
        <v>1.6467586686767901E-3</v>
      </c>
      <c r="GP11">
        <v>3.9429432911979598E-4</v>
      </c>
      <c r="GQ11">
        <v>3.0151919285631499E-4</v>
      </c>
      <c r="GR11" s="1">
        <v>4.6387568131740703E-5</v>
      </c>
      <c r="GS11" s="1">
        <v>9.2775136263481407E-5</v>
      </c>
      <c r="IB11" s="1"/>
      <c r="IF11" s="1"/>
      <c r="JF11" s="1"/>
      <c r="JL11" s="1"/>
      <c r="LR11" s="1"/>
      <c r="MD11" s="1"/>
      <c r="ML11" s="1"/>
      <c r="NZ11" s="1"/>
      <c r="OH11" s="1"/>
      <c r="OZ11" s="1"/>
      <c r="PH11" s="1"/>
      <c r="PJ11" s="1"/>
      <c r="QV11" s="1"/>
      <c r="QX11" s="1"/>
      <c r="RJ11" s="1"/>
      <c r="RL11" s="1"/>
      <c r="RP11" s="1"/>
      <c r="RR11" s="1"/>
      <c r="SD11" s="1"/>
      <c r="ST11" s="1"/>
      <c r="TL11" s="1"/>
      <c r="UV11" s="1"/>
      <c r="UX11" s="1"/>
      <c r="VP11" s="1"/>
      <c r="VX11" s="1"/>
      <c r="VZ11" s="1"/>
      <c r="WH11" s="1"/>
      <c r="WJ11" s="1"/>
      <c r="XB11" s="1"/>
      <c r="XV11" s="1"/>
      <c r="YB11" s="1"/>
      <c r="YJ11" s="1"/>
      <c r="YN11" s="1"/>
      <c r="YR11" s="1"/>
      <c r="YT11" s="1"/>
      <c r="YX11" s="1"/>
      <c r="ZF11" s="1"/>
      <c r="ZT11" s="1"/>
      <c r="AAL11" s="1"/>
      <c r="AAP11" s="1"/>
      <c r="ABB11" s="1"/>
      <c r="ABF11" s="1"/>
      <c r="ABH11" s="1"/>
      <c r="ABJ11" s="1"/>
      <c r="ABT11" s="1"/>
      <c r="ACH11" s="1"/>
      <c r="ACJ11" s="1"/>
      <c r="ACL11" s="1"/>
      <c r="ACV11" s="1"/>
      <c r="ADB11" s="1"/>
      <c r="ADN11" s="1"/>
      <c r="ADV11" s="1"/>
      <c r="ADX11" s="1"/>
      <c r="ADZ11" s="1"/>
      <c r="AEL11" s="1"/>
      <c r="AET11" s="1"/>
      <c r="AEZ11" s="1"/>
      <c r="AFB11" s="1"/>
      <c r="AFN11" s="1"/>
      <c r="AFT11" s="1"/>
      <c r="AFZ11" s="1"/>
      <c r="AGD11" s="1"/>
      <c r="AGF11" s="1"/>
      <c r="AGP11" s="1"/>
      <c r="AGV11" s="1"/>
      <c r="AGZ11" s="1"/>
      <c r="AHF11" s="1"/>
      <c r="AHH11" s="1"/>
      <c r="AHL11" s="1"/>
      <c r="AHR11" s="1"/>
      <c r="AIB11" s="1"/>
      <c r="AIF11" s="1"/>
      <c r="AIL11" s="1"/>
      <c r="AIP11" s="1"/>
      <c r="AJL11" s="1"/>
      <c r="AJX11" s="1"/>
      <c r="AKD11" s="1"/>
      <c r="AKH11" s="1"/>
      <c r="AKJ11" s="1"/>
      <c r="AKR11" s="1"/>
      <c r="AKV11" s="1"/>
      <c r="ALB11" s="1"/>
      <c r="ALF11" s="1"/>
      <c r="ALP11" s="1"/>
      <c r="ALR11" s="1"/>
      <c r="ALV11" s="1"/>
      <c r="AMJ11" s="1"/>
      <c r="AMP11" s="1"/>
      <c r="AMV11" s="1"/>
      <c r="AMX11" s="1"/>
      <c r="ANV11" s="1"/>
    </row>
    <row r="12" spans="1:1024 1030:1062" x14ac:dyDescent="0.25">
      <c r="A12" t="s">
        <v>8</v>
      </c>
      <c r="B12">
        <v>-1.3441751179366399</v>
      </c>
      <c r="C12">
        <v>-0.82781929067443405</v>
      </c>
      <c r="D12">
        <v>-0.27249099698352103</v>
      </c>
      <c r="E12">
        <v>0.55827626547208897</v>
      </c>
      <c r="F12">
        <v>1.3752243330018601</v>
      </c>
      <c r="G12">
        <v>-0.95331812108347602</v>
      </c>
      <c r="H12">
        <v>2.1988003128207798</v>
      </c>
      <c r="I12">
        <v>-0.210302240836414</v>
      </c>
      <c r="J12">
        <v>3.4360045899760201</v>
      </c>
      <c r="K12">
        <v>-1.38660648854394E-2</v>
      </c>
      <c r="L12">
        <v>9.1260582626328704E-2</v>
      </c>
      <c r="M12">
        <v>1.7735129919305299</v>
      </c>
      <c r="N12">
        <v>-0.85566692721883797</v>
      </c>
      <c r="O12">
        <v>-0.95775895287766799</v>
      </c>
      <c r="P12">
        <v>-1.4689009079803601</v>
      </c>
      <c r="Q12">
        <v>-0.21425496757745599</v>
      </c>
      <c r="R12">
        <v>1.91829699726902</v>
      </c>
      <c r="S12">
        <v>-0.74849111938886703</v>
      </c>
      <c r="T12">
        <v>0.72494542486645897</v>
      </c>
      <c r="U12">
        <v>0.31227722516600298</v>
      </c>
      <c r="V12">
        <v>-0.44705196048378998</v>
      </c>
      <c r="W12">
        <v>0.29942889280059298</v>
      </c>
      <c r="X12">
        <v>-1.33624341930632</v>
      </c>
      <c r="Y12">
        <v>2.82737673915683E-2</v>
      </c>
      <c r="Z12">
        <v>-0.91313294729828498</v>
      </c>
      <c r="AA12">
        <v>-1.53023505326552</v>
      </c>
      <c r="AB12">
        <v>2.2163251765006602</v>
      </c>
      <c r="AC12">
        <v>0.17810476972952899</v>
      </c>
      <c r="AD12">
        <v>0.44196098517092602</v>
      </c>
      <c r="AE12">
        <v>-0.82185658686692897</v>
      </c>
      <c r="AF12">
        <v>-0.82060183198152503</v>
      </c>
      <c r="AG12">
        <v>1.36737212959793</v>
      </c>
      <c r="AH12">
        <v>3.1603595778011502</v>
      </c>
      <c r="AI12">
        <v>-0.25766093862006201</v>
      </c>
      <c r="AJ12">
        <v>-0.41530751838410201</v>
      </c>
      <c r="AK12">
        <v>-0.848631143158461</v>
      </c>
      <c r="AL12">
        <v>-0.47921454536120101</v>
      </c>
      <c r="AM12">
        <v>-0.79794722118717698</v>
      </c>
      <c r="AN12">
        <v>-1.6362675900691499</v>
      </c>
      <c r="AO12">
        <v>-1.32370978922754</v>
      </c>
      <c r="AP12">
        <v>-1.3729423984881699</v>
      </c>
      <c r="AQ12">
        <v>-1.14668434610053</v>
      </c>
      <c r="AR12">
        <v>1.51521018827218</v>
      </c>
      <c r="AS12">
        <v>-1.12990511876051</v>
      </c>
      <c r="AT12">
        <v>-0.157455665233039</v>
      </c>
      <c r="AU12">
        <v>-0.87080035737446904</v>
      </c>
      <c r="AV12">
        <v>0.93752031158128502</v>
      </c>
      <c r="AW12">
        <v>1.85053138753249</v>
      </c>
      <c r="AX12">
        <v>1.6924835581203801</v>
      </c>
      <c r="AY12">
        <v>-1.6444716237277599</v>
      </c>
      <c r="AZ12">
        <v>-1.8933389144325099</v>
      </c>
      <c r="BA12">
        <v>-1.3018471013847801</v>
      </c>
      <c r="BB12">
        <v>-5.3179924746808001E-2</v>
      </c>
      <c r="BC12">
        <v>-1.7317609542285799</v>
      </c>
      <c r="BD12">
        <v>0.83989544559316798</v>
      </c>
      <c r="BE12">
        <v>-0.95057400597515196</v>
      </c>
      <c r="BF12">
        <v>-1.30300436333105</v>
      </c>
      <c r="BG12">
        <v>0.33542145457100397</v>
      </c>
      <c r="BH12">
        <v>0.981044427138833</v>
      </c>
      <c r="BI12">
        <v>1.0287850245291501</v>
      </c>
      <c r="BJ12">
        <v>-0.81471869580438405</v>
      </c>
      <c r="BK12">
        <v>-0.233597270666942</v>
      </c>
      <c r="BL12">
        <v>1.6916076182969799</v>
      </c>
      <c r="BM12">
        <v>1.48049700444649</v>
      </c>
      <c r="BN12">
        <v>3.1847578265252703E-2</v>
      </c>
      <c r="BO12">
        <v>0.270793890428141</v>
      </c>
      <c r="BP12">
        <v>1.72628494510359</v>
      </c>
      <c r="BQ12">
        <v>-0.54175702837597195</v>
      </c>
      <c r="BR12">
        <v>-1.0995488494141701</v>
      </c>
      <c r="BS12">
        <v>-1.05822297221315</v>
      </c>
      <c r="BT12">
        <v>1.4821523362981499</v>
      </c>
      <c r="BU12">
        <v>-1.0037294913911901</v>
      </c>
      <c r="BV12">
        <v>2.2255962497554099E-2</v>
      </c>
      <c r="BW12">
        <v>-0.89958148984966602</v>
      </c>
      <c r="BX12">
        <v>-0.48892253026642102</v>
      </c>
      <c r="BY12">
        <v>-0.914549635651837</v>
      </c>
      <c r="BZ12">
        <v>-1.7446020537039399</v>
      </c>
      <c r="CA12">
        <v>-1.45417076102293</v>
      </c>
      <c r="CB12">
        <v>0.75156476809719297</v>
      </c>
      <c r="CC12">
        <v>-1.77817539845637</v>
      </c>
      <c r="CD12">
        <v>-0.926672857162682</v>
      </c>
      <c r="CE12">
        <v>1.74600947700339</v>
      </c>
      <c r="CF12">
        <v>-1.5800654010007</v>
      </c>
      <c r="CG12">
        <v>-0.31519308189987499</v>
      </c>
      <c r="CH12">
        <v>-1.0188044788289701</v>
      </c>
      <c r="CI12">
        <v>-0.50984316464442503</v>
      </c>
      <c r="CJ12">
        <v>0.51074233934415203</v>
      </c>
      <c r="CK12">
        <v>-0.93033632417756695</v>
      </c>
      <c r="CL12">
        <v>-0.69106044400016498</v>
      </c>
      <c r="CM12">
        <v>-1.67635551757617</v>
      </c>
      <c r="CN12">
        <v>-0.99953287228697196</v>
      </c>
      <c r="CO12">
        <v>2.47985253102217</v>
      </c>
      <c r="CP12">
        <v>-0.78410328489135095</v>
      </c>
      <c r="CQ12">
        <v>-1.5418192618126001</v>
      </c>
      <c r="CR12">
        <v>3.4674142867831801</v>
      </c>
      <c r="CS12">
        <v>1.7603110498485299</v>
      </c>
      <c r="CT12">
        <v>2.0899299827572602</v>
      </c>
      <c r="CU12">
        <v>-1.01073088589882</v>
      </c>
      <c r="CV12">
        <v>-0.27839997463669103</v>
      </c>
      <c r="CW12">
        <v>-0.49986703889481499</v>
      </c>
      <c r="CX12">
        <v>4.0828964207571303E-2</v>
      </c>
      <c r="CY12">
        <v>2.5141394542377099E-2</v>
      </c>
      <c r="CZ12">
        <v>2.9352268505139702E-2</v>
      </c>
      <c r="DA12">
        <v>2.72881146018247E-2</v>
      </c>
      <c r="DB12">
        <v>1.4531643479337801E-2</v>
      </c>
      <c r="DC12">
        <v>2.3985468356520701E-2</v>
      </c>
      <c r="DD12">
        <v>1.46142096354704E-2</v>
      </c>
      <c r="DE12">
        <v>7.01812327127111E-3</v>
      </c>
      <c r="DF12">
        <v>1.0238203360442601E-2</v>
      </c>
      <c r="DG12">
        <v>3.2200800891714499E-3</v>
      </c>
      <c r="DH12">
        <v>1.2632621888288001E-2</v>
      </c>
      <c r="DI12">
        <v>9.8253725797795496E-3</v>
      </c>
      <c r="DJ12">
        <v>1.44490773232052E-3</v>
      </c>
      <c r="DK12">
        <v>1.07336002972382E-3</v>
      </c>
      <c r="DL12">
        <v>1.98158774718243E-3</v>
      </c>
      <c r="DM12">
        <v>1.11051479998349E-2</v>
      </c>
      <c r="DN12">
        <v>9.4125417991165403E-3</v>
      </c>
      <c r="DO12">
        <v>5.1191016802212804E-3</v>
      </c>
      <c r="DP12">
        <v>9.9079387359121505E-3</v>
      </c>
      <c r="DQ12">
        <v>2.4357016059117398E-3</v>
      </c>
      <c r="DR12">
        <v>3.05494777690625E-3</v>
      </c>
      <c r="DS12">
        <v>4.6237047434256702E-3</v>
      </c>
      <c r="DT12">
        <v>2.5182677620443402E-3</v>
      </c>
      <c r="DU12">
        <v>1.1559261858564199E-3</v>
      </c>
      <c r="DV12">
        <v>5.3668001486190803E-4</v>
      </c>
      <c r="DW12">
        <v>1.1559261858564199E-3</v>
      </c>
      <c r="DX12">
        <v>3.9218924162985596E-3</v>
      </c>
      <c r="DY12">
        <v>5.5319324608842802E-3</v>
      </c>
      <c r="DZ12" s="1">
        <v>8.2566156132601201E-5</v>
      </c>
      <c r="EA12">
        <v>5.2429509144201799E-3</v>
      </c>
      <c r="EB12">
        <v>3.5916277917681502E-3</v>
      </c>
      <c r="EC12">
        <v>1.07336002972382E-3</v>
      </c>
      <c r="ED12">
        <v>9.0822771745861395E-4</v>
      </c>
      <c r="EE12">
        <v>2.8898154646410401E-3</v>
      </c>
      <c r="EF12">
        <v>0</v>
      </c>
      <c r="EG12">
        <v>1.56875696651942E-3</v>
      </c>
      <c r="EH12">
        <v>6.1924617099450897E-4</v>
      </c>
      <c r="EI12">
        <v>1.07336002972382E-3</v>
      </c>
      <c r="EJ12">
        <v>1.52747388845312E-3</v>
      </c>
      <c r="EK12">
        <v>9.2886925649176399E-3</v>
      </c>
      <c r="EL12">
        <v>4.4172893530941698E-3</v>
      </c>
      <c r="EM12">
        <v>2.93109854270734E-3</v>
      </c>
      <c r="EN12">
        <v>2.7659662304421401E-3</v>
      </c>
      <c r="EO12">
        <v>4.2934401188952703E-3</v>
      </c>
      <c r="EP12">
        <v>7.4309540519341098E-4</v>
      </c>
      <c r="EQ12">
        <v>1.7751723568509301E-3</v>
      </c>
      <c r="ER12">
        <v>6.5227263344754998E-3</v>
      </c>
      <c r="ES12">
        <v>4.99525244602238E-3</v>
      </c>
      <c r="ET12">
        <v>3.6329108698344502E-3</v>
      </c>
      <c r="EU12">
        <v>7.01812327127111E-4</v>
      </c>
      <c r="EV12">
        <v>1.56875696651942E-3</v>
      </c>
      <c r="EW12">
        <v>4.0870247285637604E-3</v>
      </c>
      <c r="EX12">
        <v>2.4769846839780402E-4</v>
      </c>
      <c r="EY12">
        <v>8.2566156132601203E-4</v>
      </c>
      <c r="EZ12" s="1">
        <v>4.12830780663006E-5</v>
      </c>
      <c r="FA12">
        <v>0</v>
      </c>
      <c r="FB12">
        <v>1.6926062007183299E-3</v>
      </c>
      <c r="FC12">
        <v>9.4951079552491404E-4</v>
      </c>
      <c r="FD12">
        <v>6.1924617099450897E-4</v>
      </c>
      <c r="FE12">
        <v>2.3944185278454398E-3</v>
      </c>
      <c r="FF12">
        <v>1.6513231226520199E-3</v>
      </c>
      <c r="FG12">
        <v>1.1146431077901199E-3</v>
      </c>
      <c r="FH12" s="1">
        <v>8.2566156132601201E-5</v>
      </c>
      <c r="FI12">
        <v>4.7888370556908701E-3</v>
      </c>
      <c r="FJ12">
        <v>1.3623415761879201E-3</v>
      </c>
      <c r="FK12">
        <v>3.4264954795029498E-3</v>
      </c>
      <c r="FL12">
        <v>2.06415390331503E-3</v>
      </c>
      <c r="FM12">
        <v>0</v>
      </c>
      <c r="FN12">
        <v>7.8437848325971205E-4</v>
      </c>
      <c r="FO12">
        <v>0</v>
      </c>
      <c r="FP12">
        <v>3.7154770259670598E-4</v>
      </c>
      <c r="FQ12" s="1">
        <v>4.12830780663006E-5</v>
      </c>
      <c r="FR12">
        <v>1.1146431077901199E-3</v>
      </c>
      <c r="FS12">
        <v>1.7338892787846301E-3</v>
      </c>
      <c r="FT12" s="1">
        <v>4.12830780663006E-5</v>
      </c>
      <c r="FU12">
        <v>1.94030466911613E-3</v>
      </c>
      <c r="FV12">
        <v>1.6513231226520199E-4</v>
      </c>
      <c r="FW12">
        <v>7.01812327127111E-3</v>
      </c>
      <c r="FX12">
        <v>5.3668001486190803E-4</v>
      </c>
      <c r="FY12">
        <v>1.6513231226520199E-4</v>
      </c>
      <c r="FZ12">
        <v>0</v>
      </c>
      <c r="GA12">
        <v>8.6694463939231299E-4</v>
      </c>
      <c r="GB12">
        <v>1.2384923419890199E-3</v>
      </c>
      <c r="GC12">
        <v>4.4172893530941698E-3</v>
      </c>
      <c r="GD12">
        <v>2.8898154646410401E-4</v>
      </c>
      <c r="GE12">
        <v>2.3531354497791398E-3</v>
      </c>
      <c r="GF12">
        <v>3.05494777690625E-3</v>
      </c>
      <c r="GG12">
        <v>0</v>
      </c>
      <c r="GH12" s="1">
        <v>4.12830780663006E-5</v>
      </c>
      <c r="GI12">
        <v>9.90793873591215E-4</v>
      </c>
      <c r="GJ12">
        <v>1.1559261858564199E-3</v>
      </c>
      <c r="GK12">
        <v>7.01812327127111E-4</v>
      </c>
      <c r="GL12">
        <v>1.2384923419890201E-4</v>
      </c>
      <c r="GM12">
        <v>1.7338892787846301E-3</v>
      </c>
      <c r="GN12">
        <v>1.2384923419890199E-3</v>
      </c>
      <c r="GO12">
        <v>6.1924617099450897E-4</v>
      </c>
      <c r="GP12">
        <v>2.3944185278454398E-3</v>
      </c>
      <c r="GQ12">
        <v>2.4769846839780402E-4</v>
      </c>
      <c r="GR12" s="1">
        <v>4.12830780663006E-5</v>
      </c>
      <c r="GS12">
        <v>0</v>
      </c>
      <c r="HF12" s="1"/>
      <c r="HN12" s="1"/>
      <c r="IB12" s="1"/>
      <c r="IF12" s="1"/>
      <c r="KP12" s="1"/>
      <c r="KR12" s="1"/>
      <c r="MB12" s="1"/>
      <c r="MJ12" s="1"/>
      <c r="MR12" s="1"/>
      <c r="NT12" s="1"/>
      <c r="OL12" s="1"/>
      <c r="OP12" s="1"/>
      <c r="PL12" s="1"/>
      <c r="QP12" s="1"/>
      <c r="QX12" s="1"/>
      <c r="QZ12" s="1"/>
      <c r="RJ12" s="1"/>
      <c r="RP12" s="1"/>
      <c r="RR12" s="1"/>
      <c r="SP12" s="1"/>
      <c r="TH12" s="1"/>
      <c r="TL12" s="1"/>
      <c r="UD12" s="1"/>
      <c r="UN12" s="1"/>
      <c r="UR12" s="1"/>
      <c r="UT12" s="1"/>
      <c r="UX12" s="1"/>
      <c r="VH12" s="1"/>
      <c r="VZ12" s="1"/>
      <c r="XB12" s="1"/>
      <c r="XV12" s="1"/>
      <c r="YF12" s="1"/>
      <c r="YL12" s="1"/>
      <c r="ZT12" s="1"/>
      <c r="AAH12" s="1"/>
      <c r="AAJ12" s="1"/>
      <c r="AAN12" s="1"/>
      <c r="ABJ12" s="1"/>
      <c r="ACZ12" s="1"/>
      <c r="ADF12" s="1"/>
      <c r="ADH12" s="1"/>
      <c r="ADV12" s="1"/>
      <c r="AEH12" s="1"/>
      <c r="AFH12" s="1"/>
      <c r="AFL12" s="1"/>
      <c r="AFV12" s="1"/>
      <c r="AFZ12" s="1"/>
      <c r="AGR12" s="1"/>
      <c r="AGV12" s="1"/>
      <c r="AGZ12" s="1"/>
      <c r="AHB12" s="1"/>
      <c r="AHF12" s="1"/>
      <c r="AHR12" s="1"/>
      <c r="AHX12" s="1"/>
      <c r="AIB12" s="1"/>
      <c r="AID12" s="1"/>
      <c r="AIN12" s="1"/>
      <c r="AIV12" s="1"/>
      <c r="AJH12" s="1"/>
      <c r="AJJ12" s="1"/>
      <c r="AJP12" s="1"/>
      <c r="AKB12" s="1"/>
      <c r="AKL12" s="1"/>
      <c r="AKR12" s="1"/>
      <c r="AKZ12" s="1"/>
      <c r="ALD12" s="1"/>
      <c r="ALJ12" s="1"/>
      <c r="ALP12" s="1"/>
      <c r="ANP12" s="1"/>
      <c r="ANV12" s="1"/>
    </row>
    <row r="13" spans="1:1024 1030:1062" x14ac:dyDescent="0.25">
      <c r="A13" t="s">
        <v>9</v>
      </c>
      <c r="B13">
        <v>-0.74387930933243196</v>
      </c>
      <c r="C13">
        <v>-0.76842926930698097</v>
      </c>
      <c r="D13">
        <v>-0.48205687772696898</v>
      </c>
      <c r="E13">
        <v>-0.200995558447991</v>
      </c>
      <c r="F13">
        <v>-0.591295667057953</v>
      </c>
      <c r="G13">
        <v>-0.86088333775398995</v>
      </c>
      <c r="H13">
        <v>0.26320171801201298</v>
      </c>
      <c r="I13">
        <v>-0.78076504370803501</v>
      </c>
      <c r="J13">
        <v>0.97081518104759101</v>
      </c>
      <c r="K13">
        <v>-0.90196446559030896</v>
      </c>
      <c r="L13">
        <v>-0.44619892451961901</v>
      </c>
      <c r="M13">
        <v>0.45602319888078102</v>
      </c>
      <c r="N13">
        <v>-0.132384016347801</v>
      </c>
      <c r="O13">
        <v>-0.325755054098395</v>
      </c>
      <c r="P13">
        <v>-0.87554065271590298</v>
      </c>
      <c r="Q13">
        <v>-0.44215913255210498</v>
      </c>
      <c r="R13">
        <v>0.32033813623742802</v>
      </c>
      <c r="S13">
        <v>0.621843124876307</v>
      </c>
      <c r="T13">
        <v>0.48835683892839299</v>
      </c>
      <c r="U13">
        <v>-0.242635710301327</v>
      </c>
      <c r="V13">
        <v>-0.76726322540035996</v>
      </c>
      <c r="W13">
        <v>0.56923296513606303</v>
      </c>
      <c r="X13">
        <v>-0.77324927020203105</v>
      </c>
      <c r="Y13">
        <v>-0.77667714591577097</v>
      </c>
      <c r="Z13">
        <v>0.57716049513692602</v>
      </c>
      <c r="AA13">
        <v>-0.82976695434263203</v>
      </c>
      <c r="AB13">
        <v>0.62826767572116804</v>
      </c>
      <c r="AC13">
        <v>-0.67417142149425102</v>
      </c>
      <c r="AD13">
        <v>0.92543865742787501</v>
      </c>
      <c r="AE13">
        <v>-0.79399086490036996</v>
      </c>
      <c r="AF13">
        <v>-0.60369782391244797</v>
      </c>
      <c r="AG13">
        <v>0.72650612411498805</v>
      </c>
      <c r="AH13">
        <v>1.3746778479405699</v>
      </c>
      <c r="AI13">
        <v>-0.440245864168261</v>
      </c>
      <c r="AJ13">
        <v>0.51631259838194798</v>
      </c>
      <c r="AK13">
        <v>0.39867337921397999</v>
      </c>
      <c r="AL13">
        <v>0.35826825524925798</v>
      </c>
      <c r="AM13">
        <v>-0.79794722118717698</v>
      </c>
      <c r="AN13">
        <v>-0.224305933363003</v>
      </c>
      <c r="AO13">
        <v>-1.04326760000236</v>
      </c>
      <c r="AP13">
        <v>-0.45984290815078099</v>
      </c>
      <c r="AQ13">
        <v>-1.0189689938475099</v>
      </c>
      <c r="AR13">
        <v>0.90810272813334103</v>
      </c>
      <c r="AS13">
        <v>-0.90833377209586297</v>
      </c>
      <c r="AT13">
        <v>0.241542079002039</v>
      </c>
      <c r="AU13">
        <v>-0.91753025717678005</v>
      </c>
      <c r="AV13">
        <v>-0.21995407795465899</v>
      </c>
      <c r="AW13">
        <v>1.7309262108858301</v>
      </c>
      <c r="AX13">
        <v>0.807120326572492</v>
      </c>
      <c r="AY13">
        <v>0.76715433232623798</v>
      </c>
      <c r="AZ13">
        <v>0.22644299192487799</v>
      </c>
      <c r="BA13">
        <v>-0.97725181793793903</v>
      </c>
      <c r="BB13">
        <v>-0.309425085712424</v>
      </c>
      <c r="BC13">
        <v>-0.569592487747967</v>
      </c>
      <c r="BD13">
        <v>-0.390841226752279</v>
      </c>
      <c r="BE13">
        <v>0.82999680296649003</v>
      </c>
      <c r="BF13">
        <v>-0.17622995951641299</v>
      </c>
      <c r="BG13">
        <v>-6.3460456867739601E-2</v>
      </c>
      <c r="BH13">
        <v>0.69547458585278099</v>
      </c>
      <c r="BI13">
        <v>-0.37026116135550702</v>
      </c>
      <c r="BJ13">
        <v>-0.119175486502428</v>
      </c>
      <c r="BK13">
        <v>-0.25355711110968299</v>
      </c>
      <c r="BL13">
        <v>0.86237482703432</v>
      </c>
      <c r="BM13">
        <v>0.27631277321168801</v>
      </c>
      <c r="BN13">
        <v>-1.18796218331106E-2</v>
      </c>
      <c r="BO13">
        <v>-0.36930799002817299</v>
      </c>
      <c r="BP13">
        <v>0.21547257291952801</v>
      </c>
      <c r="BQ13">
        <v>-0.26852094326139397</v>
      </c>
      <c r="BR13">
        <v>-0.98046678252738295</v>
      </c>
      <c r="BS13">
        <v>-0.87453418113699399</v>
      </c>
      <c r="BT13">
        <v>0.36122989466544397</v>
      </c>
      <c r="BU13">
        <v>-1.22825957282791</v>
      </c>
      <c r="BV13">
        <v>-0.3584966290778</v>
      </c>
      <c r="BW13">
        <v>-0.52987801162347203</v>
      </c>
      <c r="BX13">
        <v>-0.60784196560761905</v>
      </c>
      <c r="BY13">
        <v>-0.89724351224052301</v>
      </c>
      <c r="BZ13">
        <v>-1.29513676692113</v>
      </c>
      <c r="CA13">
        <v>-1.0394989835980599</v>
      </c>
      <c r="CB13">
        <v>1.0270195086274601</v>
      </c>
      <c r="CC13">
        <v>7.7112217177388101E-2</v>
      </c>
      <c r="CD13">
        <v>-0.49165441010792799</v>
      </c>
      <c r="CE13">
        <v>0.40573596684118601</v>
      </c>
      <c r="CF13">
        <v>-1.1856303834980599</v>
      </c>
      <c r="CG13">
        <v>0.160631846495561</v>
      </c>
      <c r="CH13">
        <v>-0.90748943705362195</v>
      </c>
      <c r="CI13">
        <v>-0.515312371768616</v>
      </c>
      <c r="CJ13">
        <v>-3.3727728739009599E-3</v>
      </c>
      <c r="CK13">
        <v>-1.11355016024241</v>
      </c>
      <c r="CL13">
        <v>-0.69441706049325203</v>
      </c>
      <c r="CM13">
        <v>-1.0124466917503001</v>
      </c>
      <c r="CN13">
        <v>-0.64169853043833902</v>
      </c>
      <c r="CO13">
        <v>0.60818544972342403</v>
      </c>
      <c r="CP13">
        <v>-0.98030366971996097</v>
      </c>
      <c r="CQ13">
        <v>-0.981129170778265</v>
      </c>
      <c r="CR13">
        <v>1.32764426380042</v>
      </c>
      <c r="CS13">
        <v>2.0115589305491102</v>
      </c>
      <c r="CT13">
        <v>1.2483336700685701</v>
      </c>
      <c r="CU13">
        <v>-0.43848541098011501</v>
      </c>
      <c r="CV13">
        <v>-0.27839997463669103</v>
      </c>
      <c r="CW13">
        <v>5.2771105800328101E-2</v>
      </c>
      <c r="CX13">
        <v>4.9939020476282202E-2</v>
      </c>
      <c r="CY13">
        <v>3.30252262661275E-2</v>
      </c>
      <c r="CZ13">
        <v>3.1356312985429097E-2</v>
      </c>
      <c r="DA13">
        <v>2.6702612491174001E-2</v>
      </c>
      <c r="DB13">
        <v>1.4410424289107099E-2</v>
      </c>
      <c r="DC13">
        <v>1.8614801977020302E-2</v>
      </c>
      <c r="DD13">
        <v>1.4025290455099799E-2</v>
      </c>
      <c r="DE13">
        <v>7.5742987354772504E-3</v>
      </c>
      <c r="DF13">
        <v>1.34796841902561E-2</v>
      </c>
      <c r="DG13">
        <v>5.1030233005969596E-3</v>
      </c>
      <c r="DH13">
        <v>8.7938892098337502E-3</v>
      </c>
      <c r="DI13">
        <v>6.5151806919571198E-3</v>
      </c>
      <c r="DJ13">
        <v>5.4560626484369996E-3</v>
      </c>
      <c r="DK13">
        <v>3.01688169972399E-3</v>
      </c>
      <c r="DL13">
        <v>6.5793696642916701E-3</v>
      </c>
      <c r="DM13">
        <v>6.8361255536298904E-3</v>
      </c>
      <c r="DN13">
        <v>6.25842480261891E-3</v>
      </c>
      <c r="DO13">
        <v>6.61146415045895E-3</v>
      </c>
      <c r="DP13">
        <v>7.9273380833172896E-3</v>
      </c>
      <c r="DQ13">
        <v>3.1773541305603701E-3</v>
      </c>
      <c r="DR13">
        <v>4.2043776879132199E-3</v>
      </c>
      <c r="DS13">
        <v>5.6807240516079296E-3</v>
      </c>
      <c r="DT13">
        <v>1.9256691700365899E-3</v>
      </c>
      <c r="DU13">
        <v>5.0388343282623997E-3</v>
      </c>
      <c r="DV13">
        <v>4.0118107709095603E-3</v>
      </c>
      <c r="DW13">
        <v>3.4020155337313E-3</v>
      </c>
      <c r="DX13">
        <v>3.4982989922331298E-3</v>
      </c>
      <c r="DY13">
        <v>3.59458245073496E-3</v>
      </c>
      <c r="DZ13">
        <v>7.7026766801463497E-4</v>
      </c>
      <c r="EA13">
        <v>4.6537004942550902E-3</v>
      </c>
      <c r="EB13">
        <v>1.7651967392002101E-3</v>
      </c>
      <c r="EC13">
        <v>4.0759997432441098E-3</v>
      </c>
      <c r="ED13">
        <v>1.25168496052378E-3</v>
      </c>
      <c r="EE13">
        <v>2.2466140317093501E-3</v>
      </c>
      <c r="EF13">
        <v>7.7026766801463497E-4</v>
      </c>
      <c r="EG13">
        <v>1.60472430836382E-3</v>
      </c>
      <c r="EH13">
        <v>2.3428974902111798E-3</v>
      </c>
      <c r="EI13">
        <v>7.7026766801463497E-4</v>
      </c>
      <c r="EJ13">
        <v>1.79729122536748E-3</v>
      </c>
      <c r="EK13">
        <v>4.1080942294113897E-3</v>
      </c>
      <c r="EL13">
        <v>3.3699210475640301E-3</v>
      </c>
      <c r="EM13">
        <v>1.8293857115347599E-3</v>
      </c>
      <c r="EN13">
        <v>3.3057320752294798E-3</v>
      </c>
      <c r="EO13">
        <v>2.7280313242184998E-3</v>
      </c>
      <c r="EP13">
        <v>1.9577636562038599E-3</v>
      </c>
      <c r="EQ13">
        <v>1.50844084986199E-3</v>
      </c>
      <c r="ER13">
        <v>7.1570704153026497E-3</v>
      </c>
      <c r="ES13">
        <v>2.4070864625457301E-3</v>
      </c>
      <c r="ET13">
        <v>3.5303934784004102E-3</v>
      </c>
      <c r="EU13">
        <v>1.8293857115347599E-3</v>
      </c>
      <c r="EV13">
        <v>1.25168496052378E-3</v>
      </c>
      <c r="EW13">
        <v>2.4391809487130101E-3</v>
      </c>
      <c r="EX13">
        <v>1.1874959881892301E-3</v>
      </c>
      <c r="EY13">
        <v>7.7026766801463497E-4</v>
      </c>
      <c r="EZ13">
        <v>4.1722832017459399E-4</v>
      </c>
      <c r="FA13">
        <v>0</v>
      </c>
      <c r="FB13">
        <v>8.9864561268374098E-4</v>
      </c>
      <c r="FC13">
        <v>2.0219526285384201E-3</v>
      </c>
      <c r="FD13">
        <v>1.05911804352012E-3</v>
      </c>
      <c r="FE13">
        <v>2.66384235188395E-3</v>
      </c>
      <c r="FF13">
        <v>1.21959047435651E-3</v>
      </c>
      <c r="FG13">
        <v>9.9492907118557011E-4</v>
      </c>
      <c r="FH13">
        <v>7.0607869568008197E-4</v>
      </c>
      <c r="FI13">
        <v>3.4982989922331298E-3</v>
      </c>
      <c r="FJ13">
        <v>8.6655112651646399E-4</v>
      </c>
      <c r="FK13">
        <v>2.0540471147056901E-3</v>
      </c>
      <c r="FL13">
        <v>1.21959047435651E-3</v>
      </c>
      <c r="FM13">
        <v>1.60472430836382E-4</v>
      </c>
      <c r="FN13">
        <v>1.05911804352012E-3</v>
      </c>
      <c r="FO13">
        <v>1.5405353360292699E-3</v>
      </c>
      <c r="FP13">
        <v>9.9492907118557011E-4</v>
      </c>
      <c r="FQ13">
        <v>6.0979523717825295E-4</v>
      </c>
      <c r="FR13">
        <v>9.3074009885101699E-4</v>
      </c>
      <c r="FS13">
        <v>1.25168496052378E-3</v>
      </c>
      <c r="FT13" s="1">
        <v>6.4188972334552896E-5</v>
      </c>
      <c r="FU13">
        <v>8.9864561268374098E-4</v>
      </c>
      <c r="FV13">
        <v>6.4188972334552896E-4</v>
      </c>
      <c r="FW13">
        <v>3.4020155337313E-3</v>
      </c>
      <c r="FX13">
        <v>1.6689132806983801E-3</v>
      </c>
      <c r="FY13">
        <v>1.60472430836382E-4</v>
      </c>
      <c r="FZ13">
        <v>0</v>
      </c>
      <c r="GA13">
        <v>1.34796841902561E-3</v>
      </c>
      <c r="GB13">
        <v>1.3800629051928901E-3</v>
      </c>
      <c r="GC13">
        <v>2.0219526285384201E-3</v>
      </c>
      <c r="GD13" s="1">
        <v>9.6283458501829398E-5</v>
      </c>
      <c r="GE13">
        <v>1.34796841902561E-3</v>
      </c>
      <c r="GF13">
        <v>1.89357468386931E-3</v>
      </c>
      <c r="GG13" s="1">
        <v>9.6283458501829398E-5</v>
      </c>
      <c r="GH13">
        <v>4.8141729250914699E-4</v>
      </c>
      <c r="GI13">
        <v>3.5303934784004098E-4</v>
      </c>
      <c r="GJ13">
        <v>9.3074009885101699E-4</v>
      </c>
      <c r="GK13">
        <v>5.1351177867642295E-4</v>
      </c>
      <c r="GL13">
        <v>1.31587393285834E-3</v>
      </c>
      <c r="GM13">
        <v>1.41215739136016E-3</v>
      </c>
      <c r="GN13">
        <v>8.0236215418191196E-4</v>
      </c>
      <c r="GO13">
        <v>1.15540150202195E-3</v>
      </c>
      <c r="GP13">
        <v>1.15540150202195E-3</v>
      </c>
      <c r="GQ13">
        <v>3.2094486167276502E-4</v>
      </c>
      <c r="GR13" s="1">
        <v>3.2094486167276502E-5</v>
      </c>
      <c r="GS13" s="1">
        <v>6.4188972334552896E-5</v>
      </c>
      <c r="HD13" s="1"/>
      <c r="IF13" s="1"/>
      <c r="KF13" s="1"/>
      <c r="KT13" s="1"/>
      <c r="KZ13" s="1"/>
      <c r="LD13" s="1"/>
      <c r="MB13" s="1"/>
      <c r="MF13" s="1"/>
      <c r="MN13" s="1"/>
      <c r="NN13" s="1"/>
      <c r="NT13" s="1"/>
      <c r="NX13" s="1"/>
      <c r="OH13" s="1"/>
      <c r="OL13" s="1"/>
      <c r="OP13" s="1"/>
      <c r="PH13" s="1"/>
      <c r="PR13" s="1"/>
      <c r="PX13" s="1"/>
      <c r="QB13" s="1"/>
      <c r="RJ13" s="1"/>
      <c r="SB13" s="1"/>
      <c r="SF13" s="1"/>
      <c r="SJ13" s="1"/>
      <c r="SL13" s="1"/>
      <c r="ST13" s="1"/>
      <c r="SZ13" s="1"/>
      <c r="UF13" s="1"/>
      <c r="UV13" s="1"/>
      <c r="UX13" s="1"/>
      <c r="UZ13" s="1"/>
      <c r="VB13" s="1"/>
      <c r="VL13" s="1"/>
      <c r="VZ13" s="1"/>
      <c r="WL13" s="1"/>
      <c r="XB13" s="1"/>
      <c r="XL13" s="1"/>
      <c r="XT13" s="1"/>
      <c r="YJ13" s="1"/>
      <c r="YL13" s="1"/>
      <c r="YN13" s="1"/>
      <c r="YR13" s="1"/>
      <c r="AAJ13" s="1"/>
      <c r="AAP13" s="1"/>
      <c r="ABB13" s="1"/>
      <c r="ABF13" s="1"/>
      <c r="ABH13" s="1"/>
      <c r="ABP13" s="1"/>
      <c r="ABT13" s="1"/>
      <c r="ABZ13" s="1"/>
      <c r="ADL13" s="1"/>
      <c r="AED13" s="1"/>
      <c r="AEJ13" s="1"/>
      <c r="AEL13" s="1"/>
      <c r="AER13" s="1"/>
      <c r="AFD13" s="1"/>
      <c r="AFJ13" s="1"/>
      <c r="AFT13" s="1"/>
      <c r="AFX13" s="1"/>
      <c r="AFZ13" s="1"/>
      <c r="AGH13" s="1"/>
      <c r="AGP13" s="1"/>
      <c r="AGV13" s="1"/>
      <c r="AHL13" s="1"/>
      <c r="AHN13" s="1"/>
      <c r="AIF13" s="1"/>
      <c r="AIL13" s="1"/>
      <c r="AIN13" s="1"/>
      <c r="AIV13" s="1"/>
      <c r="AIZ13" s="1"/>
      <c r="AJD13" s="1"/>
      <c r="AJH13" s="1"/>
      <c r="AJV13" s="1"/>
      <c r="AKB13" s="1"/>
      <c r="AKJ13" s="1"/>
      <c r="AKZ13" s="1"/>
      <c r="ALJ13" s="1"/>
      <c r="ALL13" s="1"/>
      <c r="AMJ13" s="1"/>
      <c r="AMP13" s="1"/>
      <c r="AMT13" s="1"/>
      <c r="AMV13" s="1"/>
      <c r="AMX13" s="1"/>
      <c r="AMZ13" s="1"/>
      <c r="AND13" s="1"/>
    </row>
    <row r="14" spans="1:1024 1030:1062" x14ac:dyDescent="0.25">
      <c r="A14" t="s">
        <v>10</v>
      </c>
      <c r="B14">
        <v>-0.24778593408451999</v>
      </c>
      <c r="C14">
        <v>0.67054045488597602</v>
      </c>
      <c r="D14">
        <v>4.0424020285355802</v>
      </c>
      <c r="E14">
        <v>2.1612402682704199</v>
      </c>
      <c r="F14">
        <v>-2.2878244490964201</v>
      </c>
      <c r="G14">
        <v>0.860499319569764</v>
      </c>
      <c r="H14">
        <v>0.48155499767337201</v>
      </c>
      <c r="I14">
        <v>0.70662413702326998</v>
      </c>
      <c r="J14">
        <v>-0.83232502025743005</v>
      </c>
      <c r="K14">
        <v>-0.69953003746196596</v>
      </c>
      <c r="L14">
        <v>1.51059388800505</v>
      </c>
      <c r="M14">
        <v>0.10429708470476599</v>
      </c>
      <c r="N14">
        <v>1.6373842475128599</v>
      </c>
      <c r="O14">
        <v>-1.3344458550787299</v>
      </c>
      <c r="P14">
        <v>0.917502762092683</v>
      </c>
      <c r="Q14">
        <v>0.74579653042070804</v>
      </c>
      <c r="R14">
        <v>-1.16978187803606</v>
      </c>
      <c r="S14">
        <v>-0.26167669235268398</v>
      </c>
      <c r="T14">
        <v>2.44403461365469</v>
      </c>
      <c r="U14">
        <v>0.60324091907650201</v>
      </c>
      <c r="V14">
        <v>0.65440923787278005</v>
      </c>
      <c r="W14">
        <v>-1.54649627373431</v>
      </c>
      <c r="X14">
        <v>0.28935422631787799</v>
      </c>
      <c r="Y14">
        <v>0.82171980061897998</v>
      </c>
      <c r="Z14">
        <v>-0.64210167482341896</v>
      </c>
      <c r="AA14">
        <v>-0.58319003715374595</v>
      </c>
      <c r="AB14">
        <v>0.12537670549131699</v>
      </c>
      <c r="AC14">
        <v>0.76917784560169</v>
      </c>
      <c r="AD14">
        <v>0.86554590413131705</v>
      </c>
      <c r="AE14">
        <v>0.89028078448558901</v>
      </c>
      <c r="AF14">
        <v>1.42307260732799</v>
      </c>
      <c r="AG14">
        <v>0.51945635435736204</v>
      </c>
      <c r="AH14">
        <v>0.95316864907149601</v>
      </c>
      <c r="AI14">
        <v>5.24666257129536E-3</v>
      </c>
      <c r="AJ14">
        <v>-3.4055727378979501E-3</v>
      </c>
      <c r="AK14">
        <v>-1.3251328139829099</v>
      </c>
      <c r="AL14">
        <v>1.61750777723323</v>
      </c>
      <c r="AM14">
        <v>2.5357381784133701</v>
      </c>
      <c r="AN14">
        <v>-0.86734838752982601</v>
      </c>
      <c r="AO14">
        <v>1.06157712408952</v>
      </c>
      <c r="AP14">
        <v>2.87528592736694</v>
      </c>
      <c r="AQ14">
        <v>2.1863636550680101</v>
      </c>
      <c r="AR14">
        <v>-0.73801312974285205</v>
      </c>
      <c r="AS14">
        <v>1.10448338018616</v>
      </c>
      <c r="AT14">
        <v>1.2882160634618001</v>
      </c>
      <c r="AU14">
        <v>0.93727189859062698</v>
      </c>
      <c r="AV14">
        <v>1.1800795682728</v>
      </c>
      <c r="AW14">
        <v>-1.7581319156712001</v>
      </c>
      <c r="AX14">
        <v>-0.21629111651529101</v>
      </c>
      <c r="AY14">
        <v>-1.89503524725618</v>
      </c>
      <c r="AZ14">
        <v>-1.78764676356165</v>
      </c>
      <c r="BA14">
        <v>1.6380892284856501</v>
      </c>
      <c r="BB14">
        <v>2.1460271993506099</v>
      </c>
      <c r="BC14">
        <v>-0.74278484393837796</v>
      </c>
      <c r="BD14">
        <v>-0.98812828880926196</v>
      </c>
      <c r="BE14">
        <v>-0.52119166357499902</v>
      </c>
      <c r="BF14">
        <v>-1.1784912435475501</v>
      </c>
      <c r="BG14">
        <v>-0.27783464630210802</v>
      </c>
      <c r="BH14">
        <v>-0.90583459959868395</v>
      </c>
      <c r="BI14">
        <v>2.7203428105487402</v>
      </c>
      <c r="BJ14">
        <v>1.07806926936309</v>
      </c>
      <c r="BK14">
        <v>0.21794907813497599</v>
      </c>
      <c r="BL14">
        <v>-1.1428716091480899E-2</v>
      </c>
      <c r="BM14">
        <v>0.47975350185291599</v>
      </c>
      <c r="BN14">
        <v>4.9939578280420699E-2</v>
      </c>
      <c r="BO14">
        <v>0.51072232118134797</v>
      </c>
      <c r="BP14">
        <v>0.83765611996213396</v>
      </c>
      <c r="BQ14">
        <v>-0.241395148819151</v>
      </c>
      <c r="BR14">
        <v>1.0385257375232499</v>
      </c>
      <c r="BS14">
        <v>-0.24479904868903499</v>
      </c>
      <c r="BT14">
        <v>-0.81912558982543204</v>
      </c>
      <c r="BU14">
        <v>1.41685710327855</v>
      </c>
      <c r="BV14">
        <v>-1.19604042847542</v>
      </c>
      <c r="BW14">
        <v>-0.94853799540469996</v>
      </c>
      <c r="BX14">
        <v>2.6936573844940201</v>
      </c>
      <c r="BY14">
        <v>-0.33397394652041701</v>
      </c>
      <c r="BZ14">
        <v>0.32155965518104701</v>
      </c>
      <c r="CA14">
        <v>-0.87295873938531898</v>
      </c>
      <c r="CB14">
        <v>-1.6964516115317401</v>
      </c>
      <c r="CC14">
        <v>-2.03322299822561</v>
      </c>
      <c r="CD14">
        <v>-0.96747609381351996</v>
      </c>
      <c r="CE14">
        <v>1.7147428991062199</v>
      </c>
      <c r="CF14">
        <v>1.2873415582468799</v>
      </c>
      <c r="CG14">
        <v>-1.6675877654556801</v>
      </c>
      <c r="CH14">
        <v>-0.83157888791742895</v>
      </c>
      <c r="CI14">
        <v>0.268846399045577</v>
      </c>
      <c r="CJ14">
        <v>1.8275471509747201</v>
      </c>
      <c r="CK14">
        <v>-0.76339799676910702</v>
      </c>
      <c r="CL14">
        <v>1.5230187511425299</v>
      </c>
      <c r="CM14">
        <v>0.274966370113158</v>
      </c>
      <c r="CN14">
        <v>-0.35235722770411998</v>
      </c>
      <c r="CO14">
        <v>-0.38844040219799097</v>
      </c>
      <c r="CP14">
        <v>2.0907230954594101E-2</v>
      </c>
      <c r="CQ14">
        <v>0.18128871294874399</v>
      </c>
      <c r="CR14">
        <v>-0.685440352354446</v>
      </c>
      <c r="CS14">
        <v>-0.50246972133885603</v>
      </c>
      <c r="CT14">
        <v>-1.03300588581997</v>
      </c>
      <c r="CU14">
        <v>0.81060006644051696</v>
      </c>
      <c r="CV14">
        <v>-0.27839997463669103</v>
      </c>
      <c r="CW14">
        <v>-0.49986703889481499</v>
      </c>
      <c r="CX14">
        <v>6.88259109311741E-2</v>
      </c>
      <c r="CY14">
        <v>4.8313090418353598E-2</v>
      </c>
      <c r="CZ14">
        <v>4.7503373819163301E-2</v>
      </c>
      <c r="DA14">
        <v>2.7530364372469598E-2</v>
      </c>
      <c r="DB14">
        <v>1.7273954116059399E-2</v>
      </c>
      <c r="DC14">
        <v>1.2955465587044499E-2</v>
      </c>
      <c r="DD14">
        <v>1.8893387314439899E-2</v>
      </c>
      <c r="DE14">
        <v>1.7004048582995999E-2</v>
      </c>
      <c r="DF14">
        <v>1.8353576248313099E-2</v>
      </c>
      <c r="DG14">
        <v>1.1875843454790799E-2</v>
      </c>
      <c r="DH14">
        <v>1.7273954116059399E-2</v>
      </c>
      <c r="DI14">
        <v>1.1066126855600499E-2</v>
      </c>
      <c r="DJ14">
        <v>4.8582995951416998E-3</v>
      </c>
      <c r="DK14">
        <v>4.5883940620782696E-3</v>
      </c>
      <c r="DL14">
        <v>1.34952766531714E-3</v>
      </c>
      <c r="DM14">
        <v>7.5573549257759798E-3</v>
      </c>
      <c r="DN14">
        <v>7.5573549257759798E-3</v>
      </c>
      <c r="DO14">
        <v>1.05263157894737E-2</v>
      </c>
      <c r="DP14">
        <v>7.2874493927125496E-3</v>
      </c>
      <c r="DQ14">
        <v>7.82726045883941E-3</v>
      </c>
      <c r="DR14">
        <v>4.3184885290148403E-3</v>
      </c>
      <c r="DS14">
        <v>1.61943319838057E-3</v>
      </c>
      <c r="DT14">
        <v>8.9068825910931203E-3</v>
      </c>
      <c r="DU14">
        <v>1.34952766531714E-3</v>
      </c>
      <c r="DV14">
        <v>2.4291497975708499E-3</v>
      </c>
      <c r="DW14">
        <v>1.1605937921727399E-2</v>
      </c>
      <c r="DX14">
        <v>7.5573549257759798E-3</v>
      </c>
      <c r="DY14">
        <v>5.93792172739541E-3</v>
      </c>
      <c r="DZ14">
        <v>7.0175438596491203E-3</v>
      </c>
      <c r="EA14">
        <v>1.34952766531714E-3</v>
      </c>
      <c r="EB14">
        <v>4.8582995951416998E-3</v>
      </c>
      <c r="EC14">
        <v>1.61943319838057E-3</v>
      </c>
      <c r="ED14">
        <v>2.4291497975708499E-3</v>
      </c>
      <c r="EE14">
        <v>4.5883940620782696E-3</v>
      </c>
      <c r="EF14">
        <v>1.0796221322537101E-3</v>
      </c>
      <c r="EG14">
        <v>3.7786774628879899E-3</v>
      </c>
      <c r="EH14">
        <v>8.0971659919028304E-4</v>
      </c>
      <c r="EI14">
        <v>1.34952766531714E-3</v>
      </c>
      <c r="EJ14">
        <v>4.3184885290148403E-3</v>
      </c>
      <c r="EK14">
        <v>1.34952766531714E-3</v>
      </c>
      <c r="EL14">
        <v>2.1592442645074201E-3</v>
      </c>
      <c r="EM14">
        <v>3.5087719298245602E-3</v>
      </c>
      <c r="EN14">
        <v>3.23886639676113E-3</v>
      </c>
      <c r="EO14">
        <v>1.0796221322537101E-3</v>
      </c>
      <c r="EP14">
        <v>4.0485829959514196E-3</v>
      </c>
      <c r="EQ14">
        <v>2.1592442645074201E-3</v>
      </c>
      <c r="ER14">
        <v>8.0971659919028304E-4</v>
      </c>
      <c r="ES14">
        <v>2.6990553306342801E-3</v>
      </c>
      <c r="ET14">
        <v>5.3981106612685601E-4</v>
      </c>
      <c r="EU14">
        <v>4.5883940620782696E-3</v>
      </c>
      <c r="EV14">
        <v>8.0971659919028306E-3</v>
      </c>
      <c r="EW14">
        <v>4.0485829959514196E-3</v>
      </c>
      <c r="EX14">
        <v>3.23886639676113E-3</v>
      </c>
      <c r="EY14">
        <v>2.9689608636977098E-3</v>
      </c>
      <c r="EZ14">
        <v>3.23886639676113E-3</v>
      </c>
      <c r="FA14">
        <v>0</v>
      </c>
      <c r="FB14">
        <v>1.0796221322537101E-3</v>
      </c>
      <c r="FC14">
        <v>5.3981106612685601E-4</v>
      </c>
      <c r="FD14">
        <v>1.88933873144399E-3</v>
      </c>
      <c r="FE14">
        <v>0</v>
      </c>
      <c r="FF14">
        <v>2.6990553306342801E-4</v>
      </c>
      <c r="FG14">
        <v>4.3184885290148403E-3</v>
      </c>
      <c r="FH14">
        <v>0</v>
      </c>
      <c r="FI14">
        <v>0</v>
      </c>
      <c r="FJ14">
        <v>2.1592442645074201E-3</v>
      </c>
      <c r="FK14">
        <v>1.61943319838057E-3</v>
      </c>
      <c r="FL14">
        <v>8.0971659919028304E-4</v>
      </c>
      <c r="FM14">
        <v>2.6990553306342801E-4</v>
      </c>
      <c r="FN14">
        <v>1.88933873144399E-3</v>
      </c>
      <c r="FO14">
        <v>0</v>
      </c>
      <c r="FP14">
        <v>0</v>
      </c>
      <c r="FQ14">
        <v>1.0796221322537101E-3</v>
      </c>
      <c r="FR14">
        <v>1.88933873144399E-3</v>
      </c>
      <c r="FS14">
        <v>2.9689608636977098E-3</v>
      </c>
      <c r="FT14">
        <v>8.0971659919028304E-4</v>
      </c>
      <c r="FU14">
        <v>0</v>
      </c>
      <c r="FV14">
        <v>8.0971659919028304E-4</v>
      </c>
      <c r="FW14">
        <v>0</v>
      </c>
      <c r="FX14">
        <v>8.0971659919028304E-4</v>
      </c>
      <c r="FY14">
        <v>3.23886639676113E-3</v>
      </c>
      <c r="FZ14">
        <v>4.5883940620782696E-3</v>
      </c>
      <c r="GA14">
        <v>1.0796221322537101E-3</v>
      </c>
      <c r="GB14">
        <v>2.6990553306342801E-4</v>
      </c>
      <c r="GC14">
        <v>2.6990553306342801E-4</v>
      </c>
      <c r="GD14">
        <v>1.0796221322537101E-3</v>
      </c>
      <c r="GE14">
        <v>1.0796221322537101E-3</v>
      </c>
      <c r="GF14">
        <v>1.61943319838057E-3</v>
      </c>
      <c r="GG14">
        <v>1.88933873144399E-3</v>
      </c>
      <c r="GH14">
        <v>0</v>
      </c>
      <c r="GI14">
        <v>1.61943319838057E-3</v>
      </c>
      <c r="GJ14">
        <v>8.0971659919028304E-4</v>
      </c>
      <c r="GK14">
        <v>1.34952766531714E-3</v>
      </c>
      <c r="GL14">
        <v>0</v>
      </c>
      <c r="GM14">
        <v>5.3981106612685601E-4</v>
      </c>
      <c r="GN14">
        <v>2.1592442645074201E-3</v>
      </c>
      <c r="GO14">
        <v>8.0971659919028304E-4</v>
      </c>
      <c r="GP14">
        <v>0</v>
      </c>
      <c r="GQ14">
        <v>2.1592442645074201E-3</v>
      </c>
      <c r="GR14">
        <v>1.34952766531714E-3</v>
      </c>
      <c r="GS14">
        <v>1.61943319838057E-3</v>
      </c>
    </row>
    <row r="15" spans="1:1024 1030:1062" x14ac:dyDescent="0.25">
      <c r="A15" t="s">
        <v>11</v>
      </c>
      <c r="B15">
        <v>-1.11566035568832</v>
      </c>
      <c r="C15">
        <v>1.19885657957687</v>
      </c>
      <c r="D15">
        <v>1.50099368624795</v>
      </c>
      <c r="E15">
        <v>1.0939604888044201</v>
      </c>
      <c r="F15">
        <v>-1.0715681725038699</v>
      </c>
      <c r="G15">
        <v>1.52066115906093</v>
      </c>
      <c r="H15">
        <v>1.06479825824577</v>
      </c>
      <c r="I15">
        <v>0.149494704898542</v>
      </c>
      <c r="J15">
        <v>-0.71228090290232204</v>
      </c>
      <c r="K15">
        <v>0.11061376041085499</v>
      </c>
      <c r="L15">
        <v>0.26052781074698</v>
      </c>
      <c r="M15">
        <v>2.0669197436622602</v>
      </c>
      <c r="N15">
        <v>1.25632174980935</v>
      </c>
      <c r="O15">
        <v>-0.42002463467307499</v>
      </c>
      <c r="P15">
        <v>1.56779555343174</v>
      </c>
      <c r="Q15">
        <v>3.99314773328733</v>
      </c>
      <c r="R15">
        <v>1.32287152813654</v>
      </c>
      <c r="S15">
        <v>0.63268728661938201</v>
      </c>
      <c r="T15">
        <v>0.85844866008397203</v>
      </c>
      <c r="U15">
        <v>-0.320375923901905</v>
      </c>
      <c r="V15">
        <v>0.33150646968029801</v>
      </c>
      <c r="W15">
        <v>-1.8153199966220701</v>
      </c>
      <c r="X15">
        <v>-0.80950007053712103</v>
      </c>
      <c r="Y15">
        <v>3.9818593141009502</v>
      </c>
      <c r="Z15">
        <v>-0.35869545768239602</v>
      </c>
      <c r="AA15">
        <v>-0.44768403500704401</v>
      </c>
      <c r="AB15">
        <v>-1.0030096109522999</v>
      </c>
      <c r="AC15">
        <v>0.24576871444037901</v>
      </c>
      <c r="AD15">
        <v>2.1192915309862701</v>
      </c>
      <c r="AE15">
        <v>0.85770593917179205</v>
      </c>
      <c r="AF15">
        <v>0.43741774773624797</v>
      </c>
      <c r="AG15">
        <v>-0.79625510475575201</v>
      </c>
      <c r="AH15">
        <v>-0.34812585674004998</v>
      </c>
      <c r="AI15">
        <v>3.8192383861939101</v>
      </c>
      <c r="AJ15">
        <v>2.14796351645216</v>
      </c>
      <c r="AK15">
        <v>-1.8031022105361401</v>
      </c>
      <c r="AL15">
        <v>0.53750770426421701</v>
      </c>
      <c r="AM15">
        <v>-4.9025878090394499E-2</v>
      </c>
      <c r="AN15">
        <v>-1.54021058296542</v>
      </c>
      <c r="AO15">
        <v>1.4328930112387499</v>
      </c>
      <c r="AP15">
        <v>0.56666438247076301</v>
      </c>
      <c r="AQ15">
        <v>0.21875420987761901</v>
      </c>
      <c r="AR15">
        <v>0.67474967342126202</v>
      </c>
      <c r="AS15">
        <v>0.29648732479316797</v>
      </c>
      <c r="AT15">
        <v>0.43750351189266901</v>
      </c>
      <c r="AU15">
        <v>0.497909491153391</v>
      </c>
      <c r="AV15">
        <v>2.4052987957577701</v>
      </c>
      <c r="AW15">
        <v>-0.73433121656632205</v>
      </c>
      <c r="AX15">
        <v>1.2260281568721001</v>
      </c>
      <c r="AY15">
        <v>-0.85231692870119002</v>
      </c>
      <c r="AZ15">
        <v>-1.5395977052824801</v>
      </c>
      <c r="BA15">
        <v>0.16314738484241201</v>
      </c>
      <c r="BB15">
        <v>0.53625590902267495</v>
      </c>
      <c r="BC15">
        <v>-0.65711758780644303</v>
      </c>
      <c r="BD15">
        <v>-1.7925540871501899</v>
      </c>
      <c r="BE15">
        <v>-0.17351971293186599</v>
      </c>
      <c r="BF15">
        <v>-0.94973867776642196</v>
      </c>
      <c r="BG15">
        <v>-0.34270186294098598</v>
      </c>
      <c r="BH15">
        <v>1.25014672336457</v>
      </c>
      <c r="BI15">
        <v>1.6842607081355301</v>
      </c>
      <c r="BJ15">
        <v>-0.35484931919860901</v>
      </c>
      <c r="BK15">
        <v>-0.27136394596763103</v>
      </c>
      <c r="BL15">
        <v>-0.45999483777620398</v>
      </c>
      <c r="BM15">
        <v>0.12892687768038799</v>
      </c>
      <c r="BN15">
        <v>-0.53381531731095999</v>
      </c>
      <c r="BO15">
        <v>-0.35845252294305502</v>
      </c>
      <c r="BP15">
        <v>0.67393979545348004</v>
      </c>
      <c r="BQ15">
        <v>-0.50222830271365404</v>
      </c>
      <c r="BR15">
        <v>0.79110685327118502</v>
      </c>
      <c r="BS15">
        <v>-9.6820468833155607E-2</v>
      </c>
      <c r="BT15">
        <v>0.43760093730402599</v>
      </c>
      <c r="BU15">
        <v>1.5083300420918999</v>
      </c>
      <c r="BV15">
        <v>-1.0931712814807699</v>
      </c>
      <c r="BW15">
        <v>-0.49014084269515601</v>
      </c>
      <c r="BX15">
        <v>0.45173900840440501</v>
      </c>
      <c r="BY15">
        <v>-0.36164177152076099</v>
      </c>
      <c r="BZ15">
        <v>-2.1945317863130798E-2</v>
      </c>
      <c r="CA15">
        <v>-0.89924471021315</v>
      </c>
      <c r="CB15">
        <v>-1.4329844047473701</v>
      </c>
      <c r="CC15">
        <v>-1.6419069754864899</v>
      </c>
      <c r="CD15">
        <v>-0.330717427795445</v>
      </c>
      <c r="CE15">
        <v>9.8622422039041396E-2</v>
      </c>
      <c r="CF15">
        <v>-0.47703040781864298</v>
      </c>
      <c r="CG15">
        <v>-1.9905700140461</v>
      </c>
      <c r="CH15">
        <v>-0.30377207132761103</v>
      </c>
      <c r="CI15">
        <v>0.61598473271815801</v>
      </c>
      <c r="CJ15">
        <v>1.27225797204248</v>
      </c>
      <c r="CK15">
        <v>-0.48874344904297101</v>
      </c>
      <c r="CL15">
        <v>3.1809534143021101</v>
      </c>
      <c r="CM15">
        <v>-0.42986520896701502</v>
      </c>
      <c r="CN15">
        <v>-0.65152042086072903</v>
      </c>
      <c r="CO15">
        <v>-0.50359340144022802</v>
      </c>
      <c r="CP15">
        <v>-0.94714586606656603</v>
      </c>
      <c r="CQ15">
        <v>-0.581262619898127</v>
      </c>
      <c r="CR15">
        <v>-0.53295151613135405</v>
      </c>
      <c r="CS15">
        <v>-0.67007620727039097</v>
      </c>
      <c r="CT15">
        <v>-0.86495325408360402</v>
      </c>
      <c r="CU15">
        <v>2.9966532583533598</v>
      </c>
      <c r="CV15">
        <v>-0.25816134918767503</v>
      </c>
      <c r="CW15">
        <v>-0.45364474335619398</v>
      </c>
      <c r="CX15">
        <v>5.64360262852725E-2</v>
      </c>
      <c r="CY15">
        <v>3.9943306274964598E-2</v>
      </c>
      <c r="CZ15">
        <v>3.8397113773998202E-2</v>
      </c>
      <c r="DA15">
        <v>1.9713954387321202E-2</v>
      </c>
      <c r="DB15">
        <v>1.43022806339389E-2</v>
      </c>
      <c r="DC15">
        <v>1.00502512562814E-2</v>
      </c>
      <c r="DD15">
        <v>1.49465275093416E-2</v>
      </c>
      <c r="DE15">
        <v>1.5848473134905301E-2</v>
      </c>
      <c r="DF15">
        <v>1.41734312588584E-2</v>
      </c>
      <c r="DG15">
        <v>1.0436799381523001E-2</v>
      </c>
      <c r="DH15">
        <v>1.4431130009019501E-2</v>
      </c>
      <c r="DI15">
        <v>6.5713181291070701E-3</v>
      </c>
      <c r="DJ15">
        <v>5.1539750032212296E-3</v>
      </c>
      <c r="DK15">
        <v>2.9635356268522101E-3</v>
      </c>
      <c r="DL15">
        <v>2.3192887514495602E-3</v>
      </c>
      <c r="DM15">
        <v>6.3136193789460103E-3</v>
      </c>
      <c r="DN15">
        <v>7.2155650045097296E-3</v>
      </c>
      <c r="DO15">
        <v>7.3444143795902599E-3</v>
      </c>
      <c r="DP15">
        <v>3.2212343770132699E-3</v>
      </c>
      <c r="DQ15">
        <v>4.5097281278185797E-3</v>
      </c>
      <c r="DR15">
        <v>3.2212343770132699E-3</v>
      </c>
      <c r="DS15">
        <v>9.0194562556371598E-4</v>
      </c>
      <c r="DT15">
        <v>9.1483056307176906E-3</v>
      </c>
      <c r="DU15">
        <v>1.80389125112743E-3</v>
      </c>
      <c r="DV15">
        <v>7.73096250483185E-4</v>
      </c>
      <c r="DW15">
        <v>5.9270712537044202E-3</v>
      </c>
      <c r="DX15">
        <v>4.8962762530601698E-3</v>
      </c>
      <c r="DY15">
        <v>7.9886612549929098E-3</v>
      </c>
      <c r="DZ15">
        <v>4.5097281278185797E-3</v>
      </c>
      <c r="EA15">
        <v>5.7982218786238899E-3</v>
      </c>
      <c r="EB15">
        <v>3.7366318773353999E-3</v>
      </c>
      <c r="EC15">
        <v>2.1904393763690199E-3</v>
      </c>
      <c r="ED15">
        <v>2.7058368766911499E-3</v>
      </c>
      <c r="EE15">
        <v>3.09238500193274E-3</v>
      </c>
      <c r="EF15">
        <v>1.03079500064425E-3</v>
      </c>
      <c r="EG15">
        <v>3.7366318773353999E-3</v>
      </c>
      <c r="EH15">
        <v>1.1596443757247801E-3</v>
      </c>
      <c r="EI15">
        <v>1.80389125112743E-3</v>
      </c>
      <c r="EJ15">
        <v>3.09238500193274E-3</v>
      </c>
      <c r="EK15">
        <v>1.03079500064425E-3</v>
      </c>
      <c r="EL15">
        <v>3.8654812524159302E-3</v>
      </c>
      <c r="EM15">
        <v>1.6750418760468999E-3</v>
      </c>
      <c r="EN15">
        <v>4.63857750289911E-3</v>
      </c>
      <c r="EO15">
        <v>2.8346862517716802E-3</v>
      </c>
      <c r="EP15">
        <v>1.54619250096637E-3</v>
      </c>
      <c r="EQ15">
        <v>7.73096250483185E-3</v>
      </c>
      <c r="ER15">
        <v>3.8654812524159299E-4</v>
      </c>
      <c r="ES15">
        <v>3.4789331271743301E-3</v>
      </c>
      <c r="ET15">
        <v>1.4173431258858401E-3</v>
      </c>
      <c r="EU15">
        <v>3.9943306274964601E-3</v>
      </c>
      <c r="EV15">
        <v>4.2520293776575199E-3</v>
      </c>
      <c r="EW15">
        <v>2.06159000128849E-3</v>
      </c>
      <c r="EX15">
        <v>6.8290168792681403E-3</v>
      </c>
      <c r="EY15">
        <v>2.4481381265300901E-3</v>
      </c>
      <c r="EZ15">
        <v>3.7366318773353999E-3</v>
      </c>
      <c r="FA15">
        <v>1.2884937508053101E-4</v>
      </c>
      <c r="FB15">
        <v>1.80389125112743E-3</v>
      </c>
      <c r="FC15">
        <v>1.2884937508053101E-4</v>
      </c>
      <c r="FD15">
        <v>1.03079500064425E-3</v>
      </c>
      <c r="FE15">
        <v>2.5769875016106201E-4</v>
      </c>
      <c r="FF15">
        <v>3.8654812524159299E-4</v>
      </c>
      <c r="FG15">
        <v>2.06159000128849E-3</v>
      </c>
      <c r="FH15">
        <v>7.73096250483185E-4</v>
      </c>
      <c r="FI15">
        <v>2.5769875016106201E-4</v>
      </c>
      <c r="FJ15">
        <v>1.6750418760468999E-3</v>
      </c>
      <c r="FK15">
        <v>6.4424687540265402E-4</v>
      </c>
      <c r="FL15">
        <v>2.5769875016106201E-4</v>
      </c>
      <c r="FM15">
        <v>1.03079500064425E-3</v>
      </c>
      <c r="FN15">
        <v>2.1904393763690199E-3</v>
      </c>
      <c r="FO15">
        <v>1.2884937508053101E-4</v>
      </c>
      <c r="FP15">
        <v>9.0194562556371598E-4</v>
      </c>
      <c r="FQ15">
        <v>2.5769875016106201E-4</v>
      </c>
      <c r="FR15">
        <v>4.5097281278185797E-3</v>
      </c>
      <c r="FS15">
        <v>2.4481381265300901E-3</v>
      </c>
      <c r="FT15">
        <v>7.73096250483185E-4</v>
      </c>
      <c r="FU15">
        <v>6.4424687540265402E-4</v>
      </c>
      <c r="FV15">
        <v>9.0194562556371598E-4</v>
      </c>
      <c r="FW15">
        <v>2.5769875016106201E-4</v>
      </c>
      <c r="FX15">
        <v>1.03079500064425E-3</v>
      </c>
      <c r="FY15">
        <v>5.5405231284628301E-3</v>
      </c>
      <c r="FZ15">
        <v>1.03079500064425E-3</v>
      </c>
      <c r="GA15">
        <v>2.1904393763690199E-3</v>
      </c>
      <c r="GB15">
        <v>1.2884937508053101E-4</v>
      </c>
      <c r="GC15">
        <v>3.8654812524159299E-4</v>
      </c>
      <c r="GD15">
        <v>1.2884937508053101E-4</v>
      </c>
      <c r="GE15">
        <v>2.57698750161062E-3</v>
      </c>
      <c r="GF15">
        <v>7.73096250483185E-4</v>
      </c>
      <c r="GG15">
        <v>2.57698750161062E-3</v>
      </c>
      <c r="GH15">
        <v>6.4424687540265402E-4</v>
      </c>
      <c r="GI15">
        <v>4.1231800025769904E-3</v>
      </c>
      <c r="GJ15">
        <v>7.73096250483185E-4</v>
      </c>
      <c r="GK15">
        <v>1.1596443757247801E-3</v>
      </c>
      <c r="GL15">
        <v>5.1539750032212304E-4</v>
      </c>
      <c r="GM15">
        <v>1.28849375080531E-3</v>
      </c>
      <c r="GN15">
        <v>1.54619250096637E-3</v>
      </c>
      <c r="GO15">
        <v>1.1596443757247801E-3</v>
      </c>
      <c r="GP15">
        <v>1.9327406262079599E-3</v>
      </c>
      <c r="GQ15">
        <v>1.03079500064425E-3</v>
      </c>
      <c r="GR15">
        <v>1.9327406262079599E-3</v>
      </c>
      <c r="GS15">
        <v>2.1904393763690199E-3</v>
      </c>
    </row>
    <row r="16" spans="1:1024 1030:1062" x14ac:dyDescent="0.25">
      <c r="A16" t="s">
        <v>12</v>
      </c>
      <c r="B16">
        <v>0.35779645784732</v>
      </c>
      <c r="C16">
        <v>-0.82781929067443405</v>
      </c>
      <c r="D16">
        <v>1.1739000689377499</v>
      </c>
      <c r="E16">
        <v>0.49524069423177203</v>
      </c>
      <c r="F16">
        <v>-1.8064313807032498E-2</v>
      </c>
      <c r="G16">
        <v>-0.66476156573029399</v>
      </c>
      <c r="H16">
        <v>0.59849862128827902</v>
      </c>
      <c r="I16">
        <v>-0.56738659245224399</v>
      </c>
      <c r="J16">
        <v>0.127243768971251</v>
      </c>
      <c r="K16">
        <v>3.4721839744899801</v>
      </c>
      <c r="L16">
        <v>-6.3054543446158004E-2</v>
      </c>
      <c r="M16">
        <v>0.85601813094602097</v>
      </c>
      <c r="N16">
        <v>-0.631039516446812</v>
      </c>
      <c r="O16">
        <v>0.95101823469593905</v>
      </c>
      <c r="P16">
        <v>-1.2154907687382801</v>
      </c>
      <c r="Q16">
        <v>1.1980585717515699</v>
      </c>
      <c r="R16">
        <v>3.67579549029016</v>
      </c>
      <c r="S16">
        <v>-0.79476228544176097</v>
      </c>
      <c r="T16">
        <v>0.58952784048788998</v>
      </c>
      <c r="U16">
        <v>-0.55849539072894006</v>
      </c>
      <c r="V16">
        <v>0.65958262854570804</v>
      </c>
      <c r="W16">
        <v>-1.4880541045270601</v>
      </c>
      <c r="X16">
        <v>1.52585313463489</v>
      </c>
      <c r="Y16">
        <v>-0.84290070739249501</v>
      </c>
      <c r="Z16">
        <v>-0.77455334642401596</v>
      </c>
      <c r="AA16">
        <v>0.43519294869263903</v>
      </c>
      <c r="AB16">
        <v>-1.22678111412139</v>
      </c>
      <c r="AC16">
        <v>-0.37581825774675098</v>
      </c>
      <c r="AD16">
        <v>2.0028382096208901</v>
      </c>
      <c r="AE16">
        <v>1.9214979221338699</v>
      </c>
      <c r="AF16">
        <v>0.48855443847305502</v>
      </c>
      <c r="AG16">
        <v>-1.0605048827502399</v>
      </c>
      <c r="AH16">
        <v>-1.30573518058266</v>
      </c>
      <c r="AI16">
        <v>2.3335426847085099</v>
      </c>
      <c r="AJ16">
        <v>2.5626772494468799</v>
      </c>
      <c r="AK16">
        <v>1.36804459401598</v>
      </c>
      <c r="AL16">
        <v>0.33132837988418801</v>
      </c>
      <c r="AM16">
        <v>-0.142809874053033</v>
      </c>
      <c r="AN16">
        <v>0.95451546680499999</v>
      </c>
      <c r="AO16">
        <v>3.4661312924918599</v>
      </c>
      <c r="AP16">
        <v>-9.9984174653083308E-3</v>
      </c>
      <c r="AQ16">
        <v>0.51776990793004396</v>
      </c>
      <c r="AR16">
        <v>1.9300153452695701</v>
      </c>
      <c r="AS16">
        <v>-0.57545912798955901</v>
      </c>
      <c r="AT16">
        <v>-0.36086860786939101</v>
      </c>
      <c r="AU16">
        <v>0.58793444152852903</v>
      </c>
      <c r="AV16">
        <v>1.2239923031436899</v>
      </c>
      <c r="AW16">
        <v>-0.809900981614052</v>
      </c>
      <c r="AX16">
        <v>0.49924551765392899</v>
      </c>
      <c r="AY16">
        <v>0.84139516425371597</v>
      </c>
      <c r="AZ16">
        <v>-0.391223671895639</v>
      </c>
      <c r="BA16">
        <v>1.2221505638194099</v>
      </c>
      <c r="BB16">
        <v>0.93810538563500401</v>
      </c>
      <c r="BC16">
        <v>-0.53931456884894702</v>
      </c>
      <c r="BD16">
        <v>-0.19705751673292901</v>
      </c>
      <c r="BE16">
        <v>0.33250937088367899</v>
      </c>
      <c r="BF16">
        <v>0.15881647359051401</v>
      </c>
      <c r="BG16">
        <v>-0.38108428657253102</v>
      </c>
      <c r="BH16">
        <v>3.1014680747749699</v>
      </c>
      <c r="BI16">
        <v>0.31359690635752102</v>
      </c>
      <c r="BJ16">
        <v>-1.06811692660739</v>
      </c>
      <c r="BK16">
        <v>0.61534585875904302</v>
      </c>
      <c r="BL16">
        <v>-0.155425911721529</v>
      </c>
      <c r="BM16">
        <v>-0.33784157524107</v>
      </c>
      <c r="BN16">
        <v>-0.46845515595873799</v>
      </c>
      <c r="BO16">
        <v>5.6379710661553901E-2</v>
      </c>
      <c r="BP16">
        <v>0.60106304369768704</v>
      </c>
      <c r="BQ16">
        <v>-0.55346135662926099</v>
      </c>
      <c r="BR16">
        <v>0.96950704271489896</v>
      </c>
      <c r="BS16">
        <v>2.7159718214273898</v>
      </c>
      <c r="BT16">
        <v>2.81993870516895</v>
      </c>
      <c r="BU16">
        <v>1.0600372493210599</v>
      </c>
      <c r="BV16">
        <v>-0.37375921215684699</v>
      </c>
      <c r="BW16">
        <v>-0.235659465762625</v>
      </c>
      <c r="BX16">
        <v>0.64315314543704205</v>
      </c>
      <c r="BY16">
        <v>1.0980778585569999</v>
      </c>
      <c r="BZ16">
        <v>0.50014385755611601</v>
      </c>
      <c r="CA16">
        <v>-0.96873556260828797</v>
      </c>
      <c r="CB16">
        <v>-1.2355027855954199</v>
      </c>
      <c r="CC16">
        <v>-9.1422073985638799E-2</v>
      </c>
      <c r="CD16">
        <v>-0.224782374702266</v>
      </c>
      <c r="CE16">
        <v>-0.35582426796580602</v>
      </c>
      <c r="CF16">
        <v>-0.31779480597026699</v>
      </c>
      <c r="CG16">
        <v>-1.24650118867796</v>
      </c>
      <c r="CH16">
        <v>2.1086563612398099</v>
      </c>
      <c r="CI16">
        <v>-0.17660545330956001</v>
      </c>
      <c r="CJ16">
        <v>-0.376504525846173</v>
      </c>
      <c r="CK16">
        <v>0.23773470381632</v>
      </c>
      <c r="CL16">
        <v>-0.26873879465629602</v>
      </c>
      <c r="CM16">
        <v>-2.2131486085698902E-2</v>
      </c>
      <c r="CN16">
        <v>0.54605658175400495</v>
      </c>
      <c r="CO16">
        <v>-0.115862518221491</v>
      </c>
      <c r="CP16">
        <v>-0.772303105881463</v>
      </c>
      <c r="CQ16">
        <v>0.48682233239584699</v>
      </c>
      <c r="CR16">
        <v>-0.50758254382913504</v>
      </c>
      <c r="CS16">
        <v>-0.64460521224572398</v>
      </c>
      <c r="CT16">
        <v>-0.83699499388941101</v>
      </c>
      <c r="CU16">
        <v>-0.337971430877059</v>
      </c>
      <c r="CV16">
        <v>-0.27839997463669103</v>
      </c>
      <c r="CW16">
        <v>-0.49986703889481499</v>
      </c>
      <c r="CX16">
        <v>7.3790201382626999E-2</v>
      </c>
      <c r="CY16">
        <v>4.4785091674180898E-2</v>
      </c>
      <c r="CZ16">
        <v>4.49353772167118E-2</v>
      </c>
      <c r="DA16">
        <v>2.0589119326720799E-2</v>
      </c>
      <c r="DB16">
        <v>1.96874060715359E-2</v>
      </c>
      <c r="DC16">
        <v>1.2022843402464701E-2</v>
      </c>
      <c r="DD16">
        <v>1.42771265404268E-2</v>
      </c>
      <c r="DE16">
        <v>1.6681695220919699E-2</v>
      </c>
      <c r="DF16">
        <v>1.3375413285241999E-2</v>
      </c>
      <c r="DG16">
        <v>1.26239855725879E-2</v>
      </c>
      <c r="DH16">
        <v>1.06702735196874E-2</v>
      </c>
      <c r="DI16">
        <v>8.7165614667869002E-3</v>
      </c>
      <c r="DJ16">
        <v>5.5605650736399196E-3</v>
      </c>
      <c r="DK16">
        <v>9.4679891794409408E-3</v>
      </c>
      <c r="DL16">
        <v>6.1617072437631501E-3</v>
      </c>
      <c r="DM16">
        <v>4.6588518184550601E-3</v>
      </c>
      <c r="DN16">
        <v>7.063420498948E-3</v>
      </c>
      <c r="DO16">
        <v>4.3582807333934501E-3</v>
      </c>
      <c r="DP16">
        <v>2.4045686804929399E-3</v>
      </c>
      <c r="DQ16">
        <v>4.8091373609858703E-3</v>
      </c>
      <c r="DR16">
        <v>3.0057108506161699E-3</v>
      </c>
      <c r="DS16">
        <v>2.5548542230237402E-3</v>
      </c>
      <c r="DT16">
        <v>7.9651337541328492E-3</v>
      </c>
      <c r="DU16">
        <v>3.9074241058010203E-3</v>
      </c>
      <c r="DV16">
        <v>6.9131349564171898E-3</v>
      </c>
      <c r="DW16">
        <v>4.5085662759242603E-3</v>
      </c>
      <c r="DX16">
        <v>5.5605650736399196E-3</v>
      </c>
      <c r="DY16">
        <v>6.0114217012323399E-3</v>
      </c>
      <c r="DZ16">
        <v>1.8034265103697E-3</v>
      </c>
      <c r="EA16">
        <v>9.6182747219717493E-3</v>
      </c>
      <c r="EB16">
        <v>2.4045686804929399E-3</v>
      </c>
      <c r="EC16">
        <v>1.35256988277728E-3</v>
      </c>
      <c r="ED16">
        <v>7.9651337541328492E-3</v>
      </c>
      <c r="EE16">
        <v>2.7051397655545499E-3</v>
      </c>
      <c r="EF16">
        <v>9.0171325518485096E-4</v>
      </c>
      <c r="EG16">
        <v>5.1097084460474899E-3</v>
      </c>
      <c r="EH16">
        <v>2.8554253080853602E-3</v>
      </c>
      <c r="EI16">
        <v>3.0057108506161699E-3</v>
      </c>
      <c r="EJ16">
        <v>3.1559963931469801E-3</v>
      </c>
      <c r="EK16">
        <v>2.1039975954313199E-3</v>
      </c>
      <c r="EL16">
        <v>3.0057108506161699E-3</v>
      </c>
      <c r="EM16">
        <v>1.20228434024647E-3</v>
      </c>
      <c r="EN16">
        <v>4.5085662759242603E-3</v>
      </c>
      <c r="EO16">
        <v>6.1617072437631501E-3</v>
      </c>
      <c r="EP16">
        <v>3.00571085061617E-4</v>
      </c>
      <c r="EQ16">
        <v>5.5605650736399196E-3</v>
      </c>
      <c r="ER16">
        <v>4.5085662759242602E-4</v>
      </c>
      <c r="ES16">
        <v>2.8554253080853602E-3</v>
      </c>
      <c r="ET16">
        <v>1.35256988277728E-3</v>
      </c>
      <c r="EU16">
        <v>1.05199879771566E-3</v>
      </c>
      <c r="EV16">
        <v>3.7571385632702101E-3</v>
      </c>
      <c r="EW16">
        <v>1.50285542530809E-3</v>
      </c>
      <c r="EX16">
        <v>1.35256988277728E-3</v>
      </c>
      <c r="EY16">
        <v>2.5548542230237402E-3</v>
      </c>
      <c r="EZ16">
        <v>6.4622783288247696E-3</v>
      </c>
      <c r="FA16">
        <v>0</v>
      </c>
      <c r="FB16">
        <v>4.8091373609858703E-3</v>
      </c>
      <c r="FC16">
        <v>2.8554253080853602E-3</v>
      </c>
      <c r="FD16">
        <v>2.8554253080853602E-3</v>
      </c>
      <c r="FE16">
        <v>4.5085662759242602E-4</v>
      </c>
      <c r="FF16">
        <v>1.20228434024647E-3</v>
      </c>
      <c r="FG16">
        <v>2.2542831379621302E-3</v>
      </c>
      <c r="FH16">
        <v>1.20228434024647E-3</v>
      </c>
      <c r="FI16">
        <v>3.00571085061617E-4</v>
      </c>
      <c r="FJ16">
        <v>1.05199879771566E-3</v>
      </c>
      <c r="FK16">
        <v>4.5085662759242602E-4</v>
      </c>
      <c r="FL16">
        <v>1.35256988277728E-3</v>
      </c>
      <c r="FM16">
        <v>4.5085662759242603E-3</v>
      </c>
      <c r="FN16">
        <v>9.0171325518485096E-4</v>
      </c>
      <c r="FO16">
        <v>0</v>
      </c>
      <c r="FP16">
        <v>2.2542831379621302E-3</v>
      </c>
      <c r="FQ16">
        <v>1.65314096783889E-3</v>
      </c>
      <c r="FR16">
        <v>2.2542831379621302E-3</v>
      </c>
      <c r="FS16">
        <v>9.0171325518485096E-4</v>
      </c>
      <c r="FT16">
        <v>2.7051397655545499E-3</v>
      </c>
      <c r="FU16">
        <v>1.20228434024647E-3</v>
      </c>
      <c r="FV16">
        <v>1.50285542530809E-3</v>
      </c>
      <c r="FW16">
        <v>3.00571085061617E-4</v>
      </c>
      <c r="FX16">
        <v>1.35256988277728E-3</v>
      </c>
      <c r="FY16">
        <v>7.5142771265404302E-4</v>
      </c>
      <c r="FZ16">
        <v>9.0171325518485096E-4</v>
      </c>
      <c r="GA16">
        <v>2.4045686804929399E-3</v>
      </c>
      <c r="GB16">
        <v>3.00571085061617E-4</v>
      </c>
      <c r="GC16">
        <v>1.20228434024647E-3</v>
      </c>
      <c r="GD16">
        <v>3.00571085061617E-4</v>
      </c>
      <c r="GE16">
        <v>1.65314096783889E-3</v>
      </c>
      <c r="GF16">
        <v>1.5028554253080899E-4</v>
      </c>
      <c r="GG16">
        <v>3.00571085061617E-4</v>
      </c>
      <c r="GH16">
        <v>7.5142771265404302E-4</v>
      </c>
      <c r="GI16">
        <v>3.00571085061617E-4</v>
      </c>
      <c r="GJ16">
        <v>7.5142771265404302E-4</v>
      </c>
      <c r="GK16">
        <v>1.35256988277728E-3</v>
      </c>
      <c r="GL16">
        <v>1.35256988277728E-3</v>
      </c>
      <c r="GM16">
        <v>1.9537120529005102E-3</v>
      </c>
      <c r="GN16">
        <v>1.20228434024647E-3</v>
      </c>
      <c r="GO16">
        <v>6.0114217012323401E-4</v>
      </c>
      <c r="GP16">
        <v>3.7571385632702101E-3</v>
      </c>
      <c r="GQ16">
        <v>1.20228434024647E-3</v>
      </c>
      <c r="GR16">
        <v>6.0114217012323401E-4</v>
      </c>
      <c r="GS16">
        <v>0</v>
      </c>
    </row>
    <row r="17" spans="1:1063" x14ac:dyDescent="0.25">
      <c r="A17" t="s">
        <v>13</v>
      </c>
      <c r="B17">
        <v>0.45141558759000699</v>
      </c>
      <c r="C17">
        <v>3.2959323195135299</v>
      </c>
      <c r="D17">
        <v>0.78995347177270603</v>
      </c>
      <c r="E17">
        <v>0.89938331172460595</v>
      </c>
      <c r="F17">
        <v>0.71033450419944999</v>
      </c>
      <c r="G17">
        <v>2.7353127433890001</v>
      </c>
      <c r="H17">
        <v>0.49360205766221799</v>
      </c>
      <c r="I17">
        <v>0.87470979184675901</v>
      </c>
      <c r="J17">
        <v>0.31343190743775201</v>
      </c>
      <c r="K17">
        <v>-0.188050442565041</v>
      </c>
      <c r="L17">
        <v>0.84427722813094097</v>
      </c>
      <c r="M17">
        <v>-0.84075048596394297</v>
      </c>
      <c r="N17">
        <v>0.46866039337473198</v>
      </c>
      <c r="O17">
        <v>1.0027690096795701</v>
      </c>
      <c r="P17">
        <v>0.82015032489422302</v>
      </c>
      <c r="Q17">
        <v>-0.26236740867533098</v>
      </c>
      <c r="R17">
        <v>-0.50907548851059903</v>
      </c>
      <c r="S17">
        <v>0.156573470576164</v>
      </c>
      <c r="T17">
        <v>-0.55659633526350205</v>
      </c>
      <c r="U17">
        <v>0.90020615480556998</v>
      </c>
      <c r="V17">
        <v>-7.2392572871179797E-2</v>
      </c>
      <c r="W17">
        <v>-1.27981775907026</v>
      </c>
      <c r="X17">
        <v>0.100522882749883</v>
      </c>
      <c r="Y17">
        <v>-5.8389865421081599E-2</v>
      </c>
      <c r="Z17">
        <v>1.14764463157446</v>
      </c>
      <c r="AA17">
        <v>3.3581963516456897E-2</v>
      </c>
      <c r="AB17">
        <v>0.74119146661952395</v>
      </c>
      <c r="AC17">
        <v>0.797051428388869</v>
      </c>
      <c r="AD17">
        <v>0.62589229910044897</v>
      </c>
      <c r="AE17">
        <v>0.106013067901776</v>
      </c>
      <c r="AF17">
        <v>0.75191764010537099</v>
      </c>
      <c r="AG17">
        <v>0.64790676122417301</v>
      </c>
      <c r="AH17">
        <v>3.8561323386257999E-2</v>
      </c>
      <c r="AI17">
        <v>-3.5027093828886802E-2</v>
      </c>
      <c r="AJ17">
        <v>-0.70529921187865796</v>
      </c>
      <c r="AK17">
        <v>7.2845403979568596E-2</v>
      </c>
      <c r="AL17">
        <v>0.75371070141979102</v>
      </c>
      <c r="AM17">
        <v>1.2864098385678899</v>
      </c>
      <c r="AN17">
        <v>-1.80724642432092E-3</v>
      </c>
      <c r="AO17">
        <v>-1.6964901166794399E-2</v>
      </c>
      <c r="AP17">
        <v>1.15612183528892</v>
      </c>
      <c r="AQ17">
        <v>0.92254182684823505</v>
      </c>
      <c r="AR17">
        <v>-0.49992578573339802</v>
      </c>
      <c r="AS17">
        <v>0.72514197834217597</v>
      </c>
      <c r="AT17">
        <v>0.98040049448071298</v>
      </c>
      <c r="AU17">
        <v>-0.40046760759039102</v>
      </c>
      <c r="AV17">
        <v>-0.40868565841614901</v>
      </c>
      <c r="AW17">
        <v>-0.11671531242906601</v>
      </c>
      <c r="AX17">
        <v>-0.958911837829168</v>
      </c>
      <c r="AY17">
        <v>-0.13308434055549401</v>
      </c>
      <c r="AZ17">
        <v>4.8624090591934899E-2</v>
      </c>
      <c r="BA17">
        <v>0.68995130864707899</v>
      </c>
      <c r="BB17">
        <v>-0.41128409391597198</v>
      </c>
      <c r="BC17">
        <v>1.0111455076881599</v>
      </c>
      <c r="BD17">
        <v>-0.152426679012993</v>
      </c>
      <c r="BE17">
        <v>0.38067369912735999</v>
      </c>
      <c r="BF17">
        <v>1.44019228927458</v>
      </c>
      <c r="BG17">
        <v>0.64725058388466905</v>
      </c>
      <c r="BH17">
        <v>-0.39296790127730102</v>
      </c>
      <c r="BI17">
        <v>0.140261494810687</v>
      </c>
      <c r="BJ17">
        <v>0.87189266197318305</v>
      </c>
      <c r="BK17">
        <v>0.88276362321307</v>
      </c>
      <c r="BL17">
        <v>0.77251149071700898</v>
      </c>
      <c r="BM17">
        <v>0.84796001674614996</v>
      </c>
      <c r="BN17">
        <v>1.1311911409858</v>
      </c>
      <c r="BO17">
        <v>0.96631004199662096</v>
      </c>
      <c r="BP17">
        <v>-0.23026087453096</v>
      </c>
      <c r="BQ17">
        <v>1.21634850142517</v>
      </c>
      <c r="BR17">
        <v>-0.15617321548598301</v>
      </c>
      <c r="BS17">
        <v>-0.55761026585514795</v>
      </c>
      <c r="BT17">
        <v>-0.49169898562991499</v>
      </c>
      <c r="BU17">
        <v>-0.113891280634461</v>
      </c>
      <c r="BV17">
        <v>-0.93709263435260004</v>
      </c>
      <c r="BW17">
        <v>-0.18914158527432601</v>
      </c>
      <c r="BX17">
        <v>-0.52748827558349598</v>
      </c>
      <c r="BY17">
        <v>-0.44256874223769899</v>
      </c>
      <c r="BZ17">
        <v>0.88632273688850405</v>
      </c>
      <c r="CA17">
        <v>7.5313218263135702E-3</v>
      </c>
      <c r="CB17">
        <v>-0.177540219017611</v>
      </c>
      <c r="CC17">
        <v>8.8909828860329401E-2</v>
      </c>
      <c r="CD17">
        <v>-0.25859928953556999</v>
      </c>
      <c r="CE17">
        <v>-3.64735243123663E-2</v>
      </c>
      <c r="CF17">
        <v>0.88443136059804905</v>
      </c>
      <c r="CG17">
        <v>-0.85147790699414405</v>
      </c>
      <c r="CH17">
        <v>-0.62790391747651997</v>
      </c>
      <c r="CI17">
        <v>-0.32096680004021</v>
      </c>
      <c r="CJ17">
        <v>0.19146174944982999</v>
      </c>
      <c r="CK17">
        <v>-0.55724181107156601</v>
      </c>
      <c r="CL17">
        <v>-0.44099136040492998</v>
      </c>
      <c r="CM17">
        <v>-0.117926268338786</v>
      </c>
      <c r="CN17">
        <v>-0.71611413120030898</v>
      </c>
      <c r="CO17">
        <v>-0.43180151107728598</v>
      </c>
      <c r="CP17">
        <v>-0.60889162224641602</v>
      </c>
      <c r="CQ17">
        <v>0.11670994809457701</v>
      </c>
      <c r="CR17">
        <v>-0.59449779155059701</v>
      </c>
      <c r="CS17">
        <v>-0.72172462872995002</v>
      </c>
      <c r="CT17">
        <v>-0.89937305027632997</v>
      </c>
      <c r="CU17">
        <v>-0.81842343111653304</v>
      </c>
      <c r="CV17">
        <v>-0.27839997463669103</v>
      </c>
      <c r="CW17">
        <v>-0.49986703889481499</v>
      </c>
      <c r="CX17">
        <v>6.7776639344262299E-2</v>
      </c>
      <c r="CY17">
        <v>4.36475409836065E-2</v>
      </c>
      <c r="CZ17">
        <v>4.1649590163934401E-2</v>
      </c>
      <c r="DA17">
        <v>4.2008196721311501E-2</v>
      </c>
      <c r="DB17">
        <v>2.1311475409836099E-2</v>
      </c>
      <c r="DC17">
        <v>1.8032786885245899E-2</v>
      </c>
      <c r="DD17">
        <v>1.1424180327868899E-2</v>
      </c>
      <c r="DE17">
        <v>1.1424180327868899E-2</v>
      </c>
      <c r="DF17">
        <v>1.50102459016393E-2</v>
      </c>
      <c r="DG17">
        <v>1.42418032786885E-2</v>
      </c>
      <c r="DH17">
        <v>1.0194672131147499E-2</v>
      </c>
      <c r="DI17">
        <v>1.3422131147541001E-2</v>
      </c>
      <c r="DJ17">
        <v>1.0911885245901601E-2</v>
      </c>
      <c r="DK17">
        <v>2.61270491803279E-3</v>
      </c>
      <c r="DL17">
        <v>6.6086065573770503E-3</v>
      </c>
      <c r="DM17">
        <v>8.8627049180327894E-3</v>
      </c>
      <c r="DN17">
        <v>5.3278688524590204E-3</v>
      </c>
      <c r="DO17">
        <v>9.3749999999999997E-3</v>
      </c>
      <c r="DP17">
        <v>7.6844262295082E-3</v>
      </c>
      <c r="DQ17">
        <v>7.0696721311475398E-3</v>
      </c>
      <c r="DR17">
        <v>1.0450819672131101E-2</v>
      </c>
      <c r="DS17">
        <v>3.4323770491803299E-3</v>
      </c>
      <c r="DT17">
        <v>4.8668032786885196E-3</v>
      </c>
      <c r="DU17">
        <v>4.7131147540983602E-3</v>
      </c>
      <c r="DV17">
        <v>4.5594262295081999E-3</v>
      </c>
      <c r="DW17">
        <v>7.3770491803278699E-3</v>
      </c>
      <c r="DX17">
        <v>3.3299180327868898E-3</v>
      </c>
      <c r="DY17">
        <v>3.27868852459016E-3</v>
      </c>
      <c r="DZ17">
        <v>5.8401639344262297E-3</v>
      </c>
      <c r="EA17">
        <v>2.4077868852458999E-3</v>
      </c>
      <c r="EB17">
        <v>4.9180327868852498E-3</v>
      </c>
      <c r="EC17">
        <v>5.2254098360655704E-3</v>
      </c>
      <c r="ED17">
        <v>1.8442622950819701E-3</v>
      </c>
      <c r="EE17">
        <v>3.7909836065573798E-3</v>
      </c>
      <c r="EF17">
        <v>2.71516393442623E-3</v>
      </c>
      <c r="EG17">
        <v>2.7663934426229498E-3</v>
      </c>
      <c r="EH17">
        <v>4.8155737704917998E-3</v>
      </c>
      <c r="EI17">
        <v>1.6905737704918E-3</v>
      </c>
      <c r="EJ17">
        <v>3.4836065573770501E-3</v>
      </c>
      <c r="EK17">
        <v>1.2295081967213101E-3</v>
      </c>
      <c r="EL17">
        <v>1.2807377049180301E-3</v>
      </c>
      <c r="EM17">
        <v>4.0983606557377103E-3</v>
      </c>
      <c r="EN17">
        <v>2.9713114754098399E-3</v>
      </c>
      <c r="EO17">
        <v>1.53688524590164E-3</v>
      </c>
      <c r="EP17">
        <v>3.6885245901639302E-3</v>
      </c>
      <c r="EQ17">
        <v>2.1004098360655702E-3</v>
      </c>
      <c r="ER17">
        <v>2.56147540983607E-4</v>
      </c>
      <c r="ES17">
        <v>2.71516393442623E-3</v>
      </c>
      <c r="ET17">
        <v>1.9467213114754099E-3</v>
      </c>
      <c r="EU17">
        <v>2.7663934426229498E-3</v>
      </c>
      <c r="EV17">
        <v>3.17622950819672E-3</v>
      </c>
      <c r="EW17">
        <v>1.8954918032786899E-3</v>
      </c>
      <c r="EX17">
        <v>5.6352459016393403E-4</v>
      </c>
      <c r="EY17">
        <v>1.3831967213114799E-3</v>
      </c>
      <c r="EZ17">
        <v>1.7930327868852501E-3</v>
      </c>
      <c r="FA17">
        <v>0</v>
      </c>
      <c r="FB17">
        <v>1.53688524590164E-3</v>
      </c>
      <c r="FC17">
        <v>1.7418032786885201E-3</v>
      </c>
      <c r="FD17">
        <v>1.7418032786885201E-3</v>
      </c>
      <c r="FE17">
        <v>1.4856557377049199E-3</v>
      </c>
      <c r="FF17">
        <v>5.6352459016393403E-4</v>
      </c>
      <c r="FG17">
        <v>1.07581967213115E-3</v>
      </c>
      <c r="FH17">
        <v>1.2807377049180301E-3</v>
      </c>
      <c r="FI17">
        <v>2.04918032786885E-4</v>
      </c>
      <c r="FJ17">
        <v>2.3053278688524598E-3</v>
      </c>
      <c r="FK17">
        <v>2.1516393442623E-3</v>
      </c>
      <c r="FL17">
        <v>1.3831967213114799E-3</v>
      </c>
      <c r="FM17">
        <v>5.6352459016393403E-4</v>
      </c>
      <c r="FN17">
        <v>1.8442622950819701E-3</v>
      </c>
      <c r="FO17">
        <v>0</v>
      </c>
      <c r="FP17">
        <v>2.3053278688524598E-3</v>
      </c>
      <c r="FQ17">
        <v>1.7418032786885201E-3</v>
      </c>
      <c r="FR17">
        <v>1.07581967213115E-3</v>
      </c>
      <c r="FS17">
        <v>1.4344262295081999E-3</v>
      </c>
      <c r="FT17">
        <v>6.6598360655737701E-4</v>
      </c>
      <c r="FU17">
        <v>1.58811475409836E-3</v>
      </c>
      <c r="FV17">
        <v>1.2295081967213101E-3</v>
      </c>
      <c r="FW17">
        <v>1.53688524590164E-4</v>
      </c>
      <c r="FX17">
        <v>1.3831967213114799E-3</v>
      </c>
      <c r="FY17">
        <v>5.1229508196721303E-4</v>
      </c>
      <c r="FZ17">
        <v>2.8688524590163899E-3</v>
      </c>
      <c r="GA17">
        <v>7.1721311475409801E-4</v>
      </c>
      <c r="GB17">
        <v>4.0983606557377E-4</v>
      </c>
      <c r="GC17">
        <v>1.3831967213114799E-3</v>
      </c>
      <c r="GD17">
        <v>4.6106557377049198E-4</v>
      </c>
      <c r="GE17">
        <v>3.58606557377049E-4</v>
      </c>
      <c r="GF17">
        <v>1.02459016393443E-3</v>
      </c>
      <c r="GG17">
        <v>3.8422131147541E-3</v>
      </c>
      <c r="GH17">
        <v>7.1721311475409801E-4</v>
      </c>
      <c r="GI17">
        <v>9.2213114754098396E-4</v>
      </c>
      <c r="GJ17">
        <v>1.3319672131147499E-3</v>
      </c>
      <c r="GK17">
        <v>9.2213114754098396E-4</v>
      </c>
      <c r="GL17">
        <v>8.7090163934426198E-4</v>
      </c>
      <c r="GM17">
        <v>6.6598360655737701E-4</v>
      </c>
      <c r="GN17">
        <v>1.4344262295081999E-3</v>
      </c>
      <c r="GO17">
        <v>9.7336065573770496E-4</v>
      </c>
      <c r="GP17">
        <v>5.1229508196721303E-4</v>
      </c>
      <c r="GQ17">
        <v>1.4344262295081999E-3</v>
      </c>
      <c r="GR17">
        <v>3.58606557377049E-4</v>
      </c>
      <c r="GS17">
        <v>4.4569672131147499E-3</v>
      </c>
      <c r="HF17" s="1"/>
      <c r="KD17" s="1"/>
      <c r="OT17" s="1"/>
      <c r="OX17" s="1"/>
      <c r="PB17" s="1"/>
      <c r="PR17" s="1"/>
      <c r="SJ17" s="1"/>
      <c r="TR17" s="1"/>
      <c r="UB17" s="1"/>
      <c r="UJ17" s="1"/>
      <c r="UR17" s="1"/>
      <c r="VH17" s="1"/>
      <c r="VJ17" s="1"/>
      <c r="VZ17" s="1"/>
      <c r="WP17" s="1"/>
      <c r="YN17" s="1"/>
      <c r="YV17" s="1"/>
      <c r="AAX17" s="1"/>
      <c r="ABN17" s="1"/>
      <c r="ACP17" s="1"/>
      <c r="ACV17" s="1"/>
      <c r="AFB17" s="1"/>
      <c r="AFX17" s="1"/>
      <c r="AFZ17" s="1"/>
      <c r="AGD17" s="1"/>
      <c r="AHV17" s="1"/>
      <c r="AHZ17" s="1"/>
      <c r="AIH17" s="1"/>
      <c r="AIJ17" s="1"/>
      <c r="AJD17" s="1"/>
      <c r="AJJ17" s="1"/>
      <c r="AJX17" s="1"/>
      <c r="AKD17" s="1"/>
      <c r="AKP17" s="1"/>
      <c r="ALB17" s="1"/>
      <c r="ALR17" s="1"/>
      <c r="ALT17" s="1"/>
      <c r="ALZ17" s="1"/>
      <c r="AMB17" s="1"/>
      <c r="AMD17" s="1"/>
      <c r="ANH17" s="1"/>
    </row>
    <row r="18" spans="1:1063" x14ac:dyDescent="0.25">
      <c r="A18" t="s">
        <v>14</v>
      </c>
      <c r="B18">
        <v>0.39092946766262998</v>
      </c>
      <c r="C18">
        <v>1.2502876301075601</v>
      </c>
      <c r="D18">
        <v>0.31788352962213201</v>
      </c>
      <c r="E18">
        <v>1.6355608892816</v>
      </c>
      <c r="F18">
        <v>0.89233479021555995</v>
      </c>
      <c r="G18">
        <v>1.1199966242085899</v>
      </c>
      <c r="H18">
        <v>1.6609627815975601</v>
      </c>
      <c r="I18">
        <v>2.5459136128462601</v>
      </c>
      <c r="J18">
        <v>0.66799444614925096</v>
      </c>
      <c r="K18">
        <v>1.28156854067161</v>
      </c>
      <c r="L18">
        <v>0.59997620805645302</v>
      </c>
      <c r="M18">
        <v>0.21778398175529901</v>
      </c>
      <c r="N18">
        <v>1.63099801785147</v>
      </c>
      <c r="O18">
        <v>-0.195899352581102</v>
      </c>
      <c r="P18">
        <v>0.47515119435776698</v>
      </c>
      <c r="Q18">
        <v>-0.20388230932818099</v>
      </c>
      <c r="R18" s="1">
        <v>3.8280888773890902E-5</v>
      </c>
      <c r="S18">
        <v>0.87024665450716399</v>
      </c>
      <c r="T18">
        <v>0.70155177783732603</v>
      </c>
      <c r="U18">
        <v>1.35956698011035</v>
      </c>
      <c r="V18">
        <v>0.56301701920851699</v>
      </c>
      <c r="W18">
        <v>-0.66149920777064497</v>
      </c>
      <c r="X18">
        <v>-0.85731771068686902</v>
      </c>
      <c r="Y18">
        <v>0.63128754231919104</v>
      </c>
      <c r="Z18">
        <v>0.462092159387063</v>
      </c>
      <c r="AA18">
        <v>0.38479853381104401</v>
      </c>
      <c r="AB18">
        <v>0.90038472101335898</v>
      </c>
      <c r="AC18">
        <v>1.8479008028608499</v>
      </c>
      <c r="AD18">
        <v>-0.604086629239728</v>
      </c>
      <c r="AE18">
        <v>0.77369537897643204</v>
      </c>
      <c r="AF18">
        <v>0.38203914333699701</v>
      </c>
      <c r="AG18">
        <v>1.6414604024647399</v>
      </c>
      <c r="AH18">
        <v>1.31888939650461</v>
      </c>
      <c r="AI18">
        <v>0.56728429547121095</v>
      </c>
      <c r="AJ18">
        <v>0.41524545531964002</v>
      </c>
      <c r="AK18">
        <v>-0.99848718410619197</v>
      </c>
      <c r="AL18">
        <v>0.90417158065016001</v>
      </c>
      <c r="AM18">
        <v>0.83389713500372897</v>
      </c>
      <c r="AN18">
        <v>-0.292423080164608</v>
      </c>
      <c r="AO18">
        <v>-9.79119258411775E-2</v>
      </c>
      <c r="AP18">
        <v>0.87880300138907197</v>
      </c>
      <c r="AQ18">
        <v>7.8298553975023E-2</v>
      </c>
      <c r="AR18">
        <v>-0.37105474198058602</v>
      </c>
      <c r="AS18">
        <v>1.1953546543226601</v>
      </c>
      <c r="AT18">
        <v>2.0653371741325799</v>
      </c>
      <c r="AU18">
        <v>0.25453503181835802</v>
      </c>
      <c r="AV18">
        <v>0.26463026117730898</v>
      </c>
      <c r="AW18">
        <v>0.83718556190851401</v>
      </c>
      <c r="AX18">
        <v>-3.3396930406438402E-2</v>
      </c>
      <c r="AY18">
        <v>0.90128018823285405</v>
      </c>
      <c r="AZ18">
        <v>-1.3193237390856901E-3</v>
      </c>
      <c r="BA18">
        <v>0.59011001041714695</v>
      </c>
      <c r="BB18">
        <v>3.0441004421602001E-2</v>
      </c>
      <c r="BC18">
        <v>2.08224746881431E-3</v>
      </c>
      <c r="BD18">
        <v>-2.80377479800164E-2</v>
      </c>
      <c r="BE18">
        <v>3.94300201615429E-2</v>
      </c>
      <c r="BF18">
        <v>1.51105934645555</v>
      </c>
      <c r="BG18">
        <v>1.57777936475949</v>
      </c>
      <c r="BH18">
        <v>-0.115507524326513</v>
      </c>
      <c r="BI18">
        <v>7.6868305490766994E-2</v>
      </c>
      <c r="BJ18">
        <v>1.3320087441447801</v>
      </c>
      <c r="BK18">
        <v>1.19993946717151</v>
      </c>
      <c r="BL18">
        <v>1.2893906716164401</v>
      </c>
      <c r="BM18">
        <v>1.58885332168622</v>
      </c>
      <c r="BN18">
        <v>1.52611117466924</v>
      </c>
      <c r="BO18">
        <v>1.77022823286759</v>
      </c>
      <c r="BP18">
        <v>-0.67199278411583596</v>
      </c>
      <c r="BQ18">
        <v>1.5556154562898299</v>
      </c>
      <c r="BR18">
        <v>-2.2009547609170399E-2</v>
      </c>
      <c r="BS18">
        <v>-0.71234577558433199</v>
      </c>
      <c r="BT18">
        <v>-0.293198665129003</v>
      </c>
      <c r="BU18">
        <v>2.2330170338337101E-2</v>
      </c>
      <c r="BV18">
        <v>-0.67222487438413503</v>
      </c>
      <c r="BW18">
        <v>-0.89731678626252698</v>
      </c>
      <c r="BX18">
        <v>-0.18026521881797899</v>
      </c>
      <c r="BY18">
        <v>-0.35833679108106498</v>
      </c>
      <c r="BZ18">
        <v>0.82728371272656098</v>
      </c>
      <c r="CA18">
        <v>-1.25003492833934E-2</v>
      </c>
      <c r="CB18">
        <v>-0.15086343956230699</v>
      </c>
      <c r="CC18">
        <v>-0.259714549747733</v>
      </c>
      <c r="CD18">
        <v>-0.839403771587373</v>
      </c>
      <c r="CE18">
        <v>0.494549706214295</v>
      </c>
      <c r="CF18">
        <v>0.43242302685422102</v>
      </c>
      <c r="CG18">
        <v>-0.452231521561067</v>
      </c>
      <c r="CH18">
        <v>-0.35964942029408697</v>
      </c>
      <c r="CI18">
        <v>5.6893768502455699E-2</v>
      </c>
      <c r="CJ18">
        <v>0.68836152877415102</v>
      </c>
      <c r="CK18">
        <v>-0.40424575745415298</v>
      </c>
      <c r="CL18">
        <v>-0.81000893042791999</v>
      </c>
      <c r="CM18">
        <v>-0.272614118023143</v>
      </c>
      <c r="CN18">
        <v>-0.68024310517075004</v>
      </c>
      <c r="CO18">
        <v>-0.51709108152149397</v>
      </c>
      <c r="CP18">
        <v>-0.63855864332807399</v>
      </c>
      <c r="CQ18">
        <v>8.9688402614548898E-2</v>
      </c>
      <c r="CR18">
        <v>-0.63432313319724898</v>
      </c>
      <c r="CS18">
        <v>-0.61788712626297304</v>
      </c>
      <c r="CT18">
        <v>-0.94850412733867895</v>
      </c>
      <c r="CU18">
        <v>-0.97745359686952105</v>
      </c>
      <c r="CV18">
        <v>-0.27839997463669103</v>
      </c>
      <c r="CW18">
        <v>-0.49986703889481499</v>
      </c>
      <c r="CX18">
        <v>6.7337595024187999E-2</v>
      </c>
      <c r="CY18">
        <v>4.18106427090532E-2</v>
      </c>
      <c r="CZ18">
        <v>4.1033172080165901E-2</v>
      </c>
      <c r="DA18">
        <v>4.72961299239806E-2</v>
      </c>
      <c r="DB18">
        <v>2.3237733241188701E-2</v>
      </c>
      <c r="DC18">
        <v>2.13804422944022E-2</v>
      </c>
      <c r="DD18">
        <v>1.4555977885279899E-2</v>
      </c>
      <c r="DE18">
        <v>1.2050794747753999E-2</v>
      </c>
      <c r="DF18">
        <v>1.5592605390462999E-2</v>
      </c>
      <c r="DG18">
        <v>1.3994471319972401E-2</v>
      </c>
      <c r="DH18">
        <v>1.00207325501037E-2</v>
      </c>
      <c r="DI18">
        <v>1.75794747753974E-2</v>
      </c>
      <c r="DJ18">
        <v>7.4291637871458198E-3</v>
      </c>
      <c r="DK18">
        <v>2.8075328265376601E-3</v>
      </c>
      <c r="DL18">
        <v>5.7446440912232201E-3</v>
      </c>
      <c r="DM18">
        <v>1.14892881824464E-2</v>
      </c>
      <c r="DN18">
        <v>4.40566689702833E-3</v>
      </c>
      <c r="DO18">
        <v>1.34329647546648E-2</v>
      </c>
      <c r="DP18">
        <v>1.0755010366275099E-2</v>
      </c>
      <c r="DQ18">
        <v>6.2197650310988296E-3</v>
      </c>
      <c r="DR18">
        <v>1.18780234968901E-2</v>
      </c>
      <c r="DS18">
        <v>4.3192812715964098E-3</v>
      </c>
      <c r="DT18">
        <v>5.22633033863165E-3</v>
      </c>
      <c r="DU18">
        <v>4.6216309606081502E-3</v>
      </c>
      <c r="DV18">
        <v>3.8441603317207998E-3</v>
      </c>
      <c r="DW18">
        <v>6.6948859709744296E-3</v>
      </c>
      <c r="DX18">
        <v>4.0601243953006204E-3</v>
      </c>
      <c r="DY18">
        <v>4.40566689702833E-3</v>
      </c>
      <c r="DZ18">
        <v>7.2995853489979303E-3</v>
      </c>
      <c r="EA18">
        <v>2.9803040774015201E-3</v>
      </c>
      <c r="EB18">
        <v>7.17000691085004E-3</v>
      </c>
      <c r="EC18">
        <v>3.8441603317207998E-3</v>
      </c>
      <c r="ED18">
        <v>1.55494125777471E-3</v>
      </c>
      <c r="EE18">
        <v>3.4986178299930902E-3</v>
      </c>
      <c r="EF18">
        <v>2.6779543883897702E-3</v>
      </c>
      <c r="EG18">
        <v>3.6281962681409801E-3</v>
      </c>
      <c r="EH18">
        <v>4.9239806496199001E-3</v>
      </c>
      <c r="EI18">
        <v>1.94367657221838E-3</v>
      </c>
      <c r="EJ18">
        <v>3.0234968901174798E-3</v>
      </c>
      <c r="EK18">
        <v>9.9343469246717395E-4</v>
      </c>
      <c r="EL18">
        <v>2.3756046993780198E-3</v>
      </c>
      <c r="EM18">
        <v>5.0103662750518299E-3</v>
      </c>
      <c r="EN18">
        <v>1.5981340704906699E-3</v>
      </c>
      <c r="EO18">
        <v>1.8140981340704901E-3</v>
      </c>
      <c r="EP18">
        <v>4.4920525224602598E-3</v>
      </c>
      <c r="EQ18">
        <v>2.9803040774015201E-3</v>
      </c>
      <c r="ER18">
        <v>5.1831375259156899E-4</v>
      </c>
      <c r="ES18">
        <v>4.2760884588804397E-3</v>
      </c>
      <c r="ET18">
        <v>2.7643400138217E-3</v>
      </c>
      <c r="EU18">
        <v>4.5784381478921896E-3</v>
      </c>
      <c r="EV18">
        <v>2.46199032480995E-3</v>
      </c>
      <c r="EW18">
        <v>2.5483759502418798E-3</v>
      </c>
      <c r="EX18">
        <v>3.0234968901174798E-4</v>
      </c>
      <c r="EY18">
        <v>2.1596406357982001E-3</v>
      </c>
      <c r="EZ18">
        <v>1.6845196959225999E-3</v>
      </c>
      <c r="FA18">
        <v>0</v>
      </c>
      <c r="FB18">
        <v>2.8507256392536302E-3</v>
      </c>
      <c r="FC18">
        <v>8.2066344160331697E-4</v>
      </c>
      <c r="FD18">
        <v>9.9343469246717395E-4</v>
      </c>
      <c r="FE18">
        <v>1.5117484450587399E-3</v>
      </c>
      <c r="FF18">
        <v>8.63856254319281E-4</v>
      </c>
      <c r="FG18">
        <v>1.4253628196268099E-3</v>
      </c>
      <c r="FH18" s="1">
        <v>8.6385625431928097E-5</v>
      </c>
      <c r="FI18">
        <v>1.29578438147892E-4</v>
      </c>
      <c r="FJ18">
        <v>3.75777470628887E-3</v>
      </c>
      <c r="FK18">
        <v>2.2892190739461E-3</v>
      </c>
      <c r="FL18">
        <v>1.46855563234278E-3</v>
      </c>
      <c r="FM18">
        <v>9.5024187975120895E-4</v>
      </c>
      <c r="FN18">
        <v>1.6845196959225999E-3</v>
      </c>
      <c r="FO18">
        <v>0</v>
      </c>
      <c r="FP18">
        <v>1.1230131306150699E-3</v>
      </c>
      <c r="FQ18">
        <v>1.6845196959225999E-3</v>
      </c>
      <c r="FR18">
        <v>1.1230131306150699E-3</v>
      </c>
      <c r="FS18">
        <v>1.9004837595024201E-3</v>
      </c>
      <c r="FT18">
        <v>7.7747062888735305E-4</v>
      </c>
      <c r="FU18">
        <v>1.6845196959225999E-3</v>
      </c>
      <c r="FV18">
        <v>1.46855563234278E-3</v>
      </c>
      <c r="FW18" s="1">
        <v>8.6385625431928097E-5</v>
      </c>
      <c r="FX18">
        <v>1.1662059433310301E-3</v>
      </c>
      <c r="FY18">
        <v>0</v>
      </c>
      <c r="FZ18">
        <v>2.2460262612301299E-3</v>
      </c>
      <c r="GA18">
        <v>1.29578438147892E-3</v>
      </c>
      <c r="GB18">
        <v>7.3427781617138902E-4</v>
      </c>
      <c r="GC18">
        <v>1.72771250863856E-3</v>
      </c>
      <c r="GD18">
        <v>4.3192812715964099E-4</v>
      </c>
      <c r="GE18">
        <v>1.1662059433310301E-3</v>
      </c>
      <c r="GF18">
        <v>1.85729094678645E-3</v>
      </c>
      <c r="GG18">
        <v>2.1596406357982001E-3</v>
      </c>
      <c r="GH18">
        <v>1.29578438147892E-4</v>
      </c>
      <c r="GI18">
        <v>1.46855563234278E-3</v>
      </c>
      <c r="GJ18">
        <v>1.85729094678645E-3</v>
      </c>
      <c r="GK18">
        <v>1.29578438147892E-3</v>
      </c>
      <c r="GL18">
        <v>1.38217000691085E-3</v>
      </c>
      <c r="GM18">
        <v>7.3427781617138902E-4</v>
      </c>
      <c r="GN18">
        <v>1.85729094678645E-3</v>
      </c>
      <c r="GO18">
        <v>1.2525915687629601E-3</v>
      </c>
      <c r="GP18">
        <v>9.0704906703524503E-4</v>
      </c>
      <c r="GQ18">
        <v>9.5024187975120895E-4</v>
      </c>
      <c r="GR18">
        <v>9.9343469246717395E-4</v>
      </c>
      <c r="GS18">
        <v>2.2460262612301299E-3</v>
      </c>
      <c r="IF18" s="1"/>
      <c r="MJ18" s="1"/>
      <c r="OT18" s="1"/>
      <c r="OX18" s="1"/>
      <c r="PH18" s="1"/>
      <c r="PX18" s="1"/>
      <c r="QP18" s="1"/>
      <c r="SD18" s="1"/>
      <c r="SJ18" s="1"/>
      <c r="SN18" s="1"/>
      <c r="SR18" s="1"/>
      <c r="TF18" s="1"/>
      <c r="TV18" s="1"/>
      <c r="UJ18" s="1"/>
      <c r="UL18" s="1"/>
      <c r="UR18" s="1"/>
      <c r="VJ18" s="1"/>
      <c r="WB18" s="1"/>
      <c r="WL18" s="1"/>
      <c r="WZ18" s="1"/>
      <c r="XN18" s="1"/>
      <c r="XP18" s="1"/>
      <c r="YF18" s="1"/>
      <c r="YR18" s="1"/>
      <c r="ZB18" s="1"/>
      <c r="ZP18" s="1"/>
      <c r="ZR18" s="1"/>
      <c r="ZX18" s="1"/>
      <c r="AAL18" s="1"/>
      <c r="AAT18" s="1"/>
      <c r="ABF18" s="1"/>
      <c r="ABJ18" s="1"/>
      <c r="ABP18" s="1"/>
      <c r="ABV18" s="1"/>
      <c r="ACL18" s="1"/>
      <c r="ACV18" s="1"/>
      <c r="ADF18" s="1"/>
      <c r="ADJ18" s="1"/>
      <c r="ADN18" s="1"/>
      <c r="ADR18" s="1"/>
      <c r="AER18" s="1"/>
      <c r="AFL18" s="1"/>
      <c r="AFR18" s="1"/>
      <c r="AFZ18" s="1"/>
      <c r="AGF18" s="1"/>
      <c r="AGL18" s="1"/>
      <c r="AGP18" s="1"/>
      <c r="AGX18" s="1"/>
      <c r="AGZ18" s="1"/>
      <c r="AHB18" s="1"/>
      <c r="AHD18" s="1"/>
      <c r="AHJ18" s="1"/>
      <c r="AHV18" s="1"/>
      <c r="AIH18" s="1"/>
      <c r="AIL18" s="1"/>
      <c r="AJD18" s="1"/>
      <c r="AJH18" s="1"/>
      <c r="AJN18" s="1"/>
      <c r="AJZ18" s="1"/>
      <c r="AKD18" s="1"/>
      <c r="AKN18" s="1"/>
      <c r="AKR18" s="1"/>
      <c r="ALB18" s="1"/>
      <c r="ALL18" s="1"/>
      <c r="AMB18" s="1"/>
      <c r="AMF18" s="1"/>
      <c r="AMR18" s="1"/>
      <c r="AMV18" s="1"/>
      <c r="AMX18" s="1"/>
      <c r="AMZ18" s="1"/>
      <c r="ANH18" s="1"/>
      <c r="ANN18" s="1"/>
      <c r="ANR18" s="1"/>
    </row>
    <row r="19" spans="1:1063" x14ac:dyDescent="0.25">
      <c r="A19" t="s">
        <v>15</v>
      </c>
      <c r="B19">
        <v>2.3868549723817001</v>
      </c>
      <c r="C19">
        <v>0.95314644660348302</v>
      </c>
      <c r="D19">
        <v>2.1074959894930201</v>
      </c>
      <c r="E19">
        <v>1.17875041496875</v>
      </c>
      <c r="F19">
        <v>-0.730430460870922</v>
      </c>
      <c r="G19">
        <v>0.89461500810869699</v>
      </c>
      <c r="H19">
        <v>1.3832489195314499</v>
      </c>
      <c r="I19">
        <v>1.13303120008673</v>
      </c>
      <c r="J19">
        <v>-0.82710038381644402</v>
      </c>
      <c r="K19">
        <v>1.1687001971381299</v>
      </c>
      <c r="L19">
        <v>0.84742722054313901</v>
      </c>
      <c r="M19">
        <v>0.63550635073790596</v>
      </c>
      <c r="N19">
        <v>1.62218778427011</v>
      </c>
      <c r="O19">
        <v>0.78432503358175798</v>
      </c>
      <c r="P19">
        <v>0.40036673551975799</v>
      </c>
      <c r="Q19">
        <v>1.0624552669451099</v>
      </c>
      <c r="R19">
        <v>-1.0279242228247401</v>
      </c>
      <c r="S19">
        <v>-0.363314396118397</v>
      </c>
      <c r="T19">
        <v>1.01812775052937</v>
      </c>
      <c r="U19">
        <v>0.77498532178731105</v>
      </c>
      <c r="V19">
        <v>-5.0612009920523102E-2</v>
      </c>
      <c r="W19">
        <v>0.244978529422549</v>
      </c>
      <c r="X19">
        <v>0.40522731185341099</v>
      </c>
      <c r="Y19">
        <v>-0.80578365698104804</v>
      </c>
      <c r="Z19">
        <v>0.54675510850721598</v>
      </c>
      <c r="AA19">
        <v>1.2976460161536501</v>
      </c>
      <c r="AB19">
        <v>1.1788016191521999</v>
      </c>
      <c r="AC19">
        <v>1.4020728985864399</v>
      </c>
      <c r="AD19">
        <v>0.67380593707320802</v>
      </c>
      <c r="AE19">
        <v>0.60447596308744</v>
      </c>
      <c r="AF19">
        <v>0.117822297192077</v>
      </c>
      <c r="AG19">
        <v>1.11546128287958</v>
      </c>
      <c r="AH19">
        <v>0.408079643017559</v>
      </c>
      <c r="AI19">
        <v>0.522452197172948</v>
      </c>
      <c r="AJ19">
        <v>0.24895071889123399</v>
      </c>
      <c r="AK19">
        <v>-0.67368767950604602</v>
      </c>
      <c r="AL19">
        <v>0.89677795773810398</v>
      </c>
      <c r="AM19">
        <v>0.92022550458887498</v>
      </c>
      <c r="AN19">
        <v>-0.26780676585917401</v>
      </c>
      <c r="AO19">
        <v>0.49163912836842</v>
      </c>
      <c r="AP19">
        <v>0.88476999008194102</v>
      </c>
      <c r="AQ19">
        <v>0.81876803932693498</v>
      </c>
      <c r="AR19">
        <v>-0.30374148710015603</v>
      </c>
      <c r="AS19">
        <v>1.30648410638094</v>
      </c>
      <c r="AT19">
        <v>1.5617073706084501</v>
      </c>
      <c r="AU19">
        <v>-8.2695505776324299E-2</v>
      </c>
      <c r="AV19">
        <v>0.58965115548567704</v>
      </c>
      <c r="AW19">
        <v>0.94857345646917701</v>
      </c>
      <c r="AX19">
        <v>5.0488098902838299E-2</v>
      </c>
      <c r="AY19">
        <v>0.21900259765115199</v>
      </c>
      <c r="AZ19">
        <v>0.41796233580037701</v>
      </c>
      <c r="BA19">
        <v>1.33741751244118</v>
      </c>
      <c r="BB19">
        <v>0.43548413056896901</v>
      </c>
      <c r="BC19">
        <v>0.207882468428957</v>
      </c>
      <c r="BD19">
        <v>-0.32478819174629098</v>
      </c>
      <c r="BE19">
        <v>0.97306155322357202</v>
      </c>
      <c r="BF19">
        <v>0.52120463619333601</v>
      </c>
      <c r="BG19">
        <v>1.40524105006463</v>
      </c>
      <c r="BH19">
        <v>-0.68030879888921802</v>
      </c>
      <c r="BI19">
        <v>0.35333193835953203</v>
      </c>
      <c r="BJ19">
        <v>1.7515145901607301</v>
      </c>
      <c r="BK19">
        <v>0.89628773307240694</v>
      </c>
      <c r="BL19">
        <v>0.90930764066816505</v>
      </c>
      <c r="BM19">
        <v>1.0938341173778099</v>
      </c>
      <c r="BN19">
        <v>1.1688344847185199</v>
      </c>
      <c r="BO19">
        <v>1.5081054001932399</v>
      </c>
      <c r="BP19">
        <v>-0.27969740826846801</v>
      </c>
      <c r="BQ19">
        <v>1.3990204167792699</v>
      </c>
      <c r="BR19">
        <v>0.45936611157281099</v>
      </c>
      <c r="BS19">
        <v>-0.27919003832792399</v>
      </c>
      <c r="BT19">
        <v>-0.96210743664220399</v>
      </c>
      <c r="BU19">
        <v>0.37593720202348302</v>
      </c>
      <c r="BV19">
        <v>-0.85204711083517304</v>
      </c>
      <c r="BW19">
        <v>-0.752881596450799</v>
      </c>
      <c r="BX19">
        <v>9.7405789055254599E-2</v>
      </c>
      <c r="BY19">
        <v>-0.28091584068845499</v>
      </c>
      <c r="BZ19">
        <v>1.4513620744478299</v>
      </c>
      <c r="CA19">
        <v>0.174224989254851</v>
      </c>
      <c r="CB19">
        <v>-0.57190176175254903</v>
      </c>
      <c r="CC19">
        <v>0.32937633357429202</v>
      </c>
      <c r="CD19">
        <v>-0.75004733037662696</v>
      </c>
      <c r="CE19">
        <v>0.52420121778571604</v>
      </c>
      <c r="CF19">
        <v>0.95615408354206999</v>
      </c>
      <c r="CG19">
        <v>-0.49029525786638301</v>
      </c>
      <c r="CH19">
        <v>-0.40841383761266398</v>
      </c>
      <c r="CI19">
        <v>-0.43621111907923998</v>
      </c>
      <c r="CJ19">
        <v>0.59709494377896299</v>
      </c>
      <c r="CK19">
        <v>-0.71481011275879003</v>
      </c>
      <c r="CL19">
        <v>-0.69116347642942499</v>
      </c>
      <c r="CM19">
        <v>-8.84860159299143E-2</v>
      </c>
      <c r="CN19">
        <v>-0.55923403749128697</v>
      </c>
      <c r="CO19">
        <v>-0.55809388050531905</v>
      </c>
      <c r="CP19">
        <v>-0.574373193867459</v>
      </c>
      <c r="CQ19">
        <v>0.16280235835165499</v>
      </c>
      <c r="CR19">
        <v>-0.58781076499861196</v>
      </c>
      <c r="CS19">
        <v>-0.62713386550471595</v>
      </c>
      <c r="CT19">
        <v>-0.78195283284901795</v>
      </c>
      <c r="CU19">
        <v>-0.96063030127389704</v>
      </c>
      <c r="CV19">
        <v>-0.27839997463669103</v>
      </c>
      <c r="CW19">
        <v>-0.49986703889481499</v>
      </c>
      <c r="CX19">
        <v>6.8525545839520405E-2</v>
      </c>
      <c r="CY19">
        <v>4.3997140185887899E-2</v>
      </c>
      <c r="CZ19">
        <v>4.5647032942858698E-2</v>
      </c>
      <c r="DA19">
        <v>4.2512236704614202E-2</v>
      </c>
      <c r="DB19">
        <v>2.1393609415387999E-2</v>
      </c>
      <c r="DC19">
        <v>1.8918770279931801E-2</v>
      </c>
      <c r="DD19">
        <v>1.5344002639828399E-2</v>
      </c>
      <c r="DE19">
        <v>1.42990705604136E-2</v>
      </c>
      <c r="DF19">
        <v>1.55639883407578E-2</v>
      </c>
      <c r="DG19">
        <v>1.6608920420172701E-2</v>
      </c>
      <c r="DH19">
        <v>1.07792993455425E-2</v>
      </c>
      <c r="DI19">
        <v>1.62239454435462E-2</v>
      </c>
      <c r="DJ19">
        <v>8.1394709343892598E-3</v>
      </c>
      <c r="DK19">
        <v>3.4647747896386699E-3</v>
      </c>
      <c r="DL19">
        <v>7.2045317054391499E-3</v>
      </c>
      <c r="DM19">
        <v>9.7343672661277005E-3</v>
      </c>
      <c r="DN19">
        <v>5.2246603970741903E-3</v>
      </c>
      <c r="DO19">
        <v>1.15492492987956E-2</v>
      </c>
      <c r="DP19">
        <v>9.1294065885717396E-3</v>
      </c>
      <c r="DQ19">
        <v>7.2045317054391499E-3</v>
      </c>
      <c r="DR19">
        <v>1.1219270747401399E-2</v>
      </c>
      <c r="DS19">
        <v>4.2347247428917104E-3</v>
      </c>
      <c r="DT19">
        <v>6.1595996260243096E-3</v>
      </c>
      <c r="DU19">
        <v>5.3896496727712699E-3</v>
      </c>
      <c r="DV19">
        <v>3.9047461914975502E-3</v>
      </c>
      <c r="DW19">
        <v>6.70956387834791E-3</v>
      </c>
      <c r="DX19">
        <v>4.7296925699829503E-3</v>
      </c>
      <c r="DY19">
        <v>4.9496782709123896E-3</v>
      </c>
      <c r="DZ19">
        <v>7.6445031072980302E-3</v>
      </c>
      <c r="EA19">
        <v>1.81488203266788E-3</v>
      </c>
      <c r="EB19">
        <v>6.2145960512566701E-3</v>
      </c>
      <c r="EC19">
        <v>4.0147390419622703E-3</v>
      </c>
      <c r="ED19">
        <v>2.3648462849914799E-3</v>
      </c>
      <c r="EE19">
        <v>3.7947533410328301E-3</v>
      </c>
      <c r="EF19">
        <v>3.02480338777979E-3</v>
      </c>
      <c r="EG19">
        <v>3.4097783644063098E-3</v>
      </c>
      <c r="EH19">
        <v>3.4097783644063098E-3</v>
      </c>
      <c r="EI19">
        <v>1.4299070560413599E-3</v>
      </c>
      <c r="EJ19">
        <v>2.6948248363856302E-3</v>
      </c>
      <c r="EK19">
        <v>8.7994280371775802E-4</v>
      </c>
      <c r="EL19">
        <v>2.4748391354562E-3</v>
      </c>
      <c r="EM19">
        <v>3.8497497662651902E-3</v>
      </c>
      <c r="EN19">
        <v>3.02480338777979E-3</v>
      </c>
      <c r="EO19">
        <v>8.7994280371775802E-4</v>
      </c>
      <c r="EP19">
        <v>5.2246603970741903E-3</v>
      </c>
      <c r="EQ19">
        <v>2.9148105373150699E-3</v>
      </c>
      <c r="ER19">
        <v>4.9496782709123905E-4</v>
      </c>
      <c r="ES19">
        <v>3.9047461914975502E-3</v>
      </c>
      <c r="ET19">
        <v>2.8598141120827099E-3</v>
      </c>
      <c r="EU19">
        <v>4.5647032942858698E-3</v>
      </c>
      <c r="EV19">
        <v>5.1696639718418298E-3</v>
      </c>
      <c r="EW19">
        <v>2.5848319859209201E-3</v>
      </c>
      <c r="EX19">
        <v>3.2997855139415899E-4</v>
      </c>
      <c r="EY19">
        <v>1.7598856074355199E-3</v>
      </c>
      <c r="EZ19">
        <v>2.4748391354562E-3</v>
      </c>
      <c r="FA19">
        <v>0</v>
      </c>
      <c r="FB19">
        <v>2.7498212616180002E-3</v>
      </c>
      <c r="FC19">
        <v>1.0999285046471999E-3</v>
      </c>
      <c r="FD19">
        <v>1.9798713083649601E-3</v>
      </c>
      <c r="FE19">
        <v>1.0999285046471999E-3</v>
      </c>
      <c r="FF19">
        <v>6.5995710278831895E-4</v>
      </c>
      <c r="FG19">
        <v>1.7048891822031599E-3</v>
      </c>
      <c r="FH19">
        <v>3.2997855139415899E-4</v>
      </c>
      <c r="FI19">
        <v>3.8497497662651903E-4</v>
      </c>
      <c r="FJ19">
        <v>2.5298355606885601E-3</v>
      </c>
      <c r="FK19">
        <v>2.5298355606885601E-3</v>
      </c>
      <c r="FL19">
        <v>1.26491778034428E-3</v>
      </c>
      <c r="FM19">
        <v>8.7994280371775802E-4</v>
      </c>
      <c r="FN19">
        <v>1.6498927569708001E-3</v>
      </c>
      <c r="FO19">
        <v>0</v>
      </c>
      <c r="FP19">
        <v>2.0898641588296802E-3</v>
      </c>
      <c r="FQ19">
        <v>3.57476764010339E-3</v>
      </c>
      <c r="FR19">
        <v>2.1448605840620398E-3</v>
      </c>
      <c r="FS19">
        <v>1.81488203266788E-3</v>
      </c>
      <c r="FT19">
        <v>8.7994280371775802E-4</v>
      </c>
      <c r="FU19">
        <v>8.2494637848539798E-4</v>
      </c>
      <c r="FV19">
        <v>2.0898641588296802E-3</v>
      </c>
      <c r="FW19">
        <v>1.6498927569708001E-4</v>
      </c>
      <c r="FX19">
        <v>1.7598856074355199E-3</v>
      </c>
      <c r="FY19">
        <v>1.6498927569708001E-4</v>
      </c>
      <c r="FZ19">
        <v>2.3648462849914799E-3</v>
      </c>
      <c r="GA19">
        <v>1.20992135511192E-3</v>
      </c>
      <c r="GB19">
        <v>1.20992135511192E-3</v>
      </c>
      <c r="GC19">
        <v>2.74982126161799E-4</v>
      </c>
      <c r="GD19">
        <v>4.9496782709123905E-4</v>
      </c>
      <c r="GE19">
        <v>1.48490348127372E-3</v>
      </c>
      <c r="GF19">
        <v>1.26491778034428E-3</v>
      </c>
      <c r="GG19">
        <v>1.9248748831326001E-3</v>
      </c>
      <c r="GH19">
        <v>2.1998570092943999E-4</v>
      </c>
      <c r="GI19">
        <v>3.2997855139415899E-4</v>
      </c>
      <c r="GJ19">
        <v>1.7598856074355199E-3</v>
      </c>
      <c r="GK19">
        <v>9.3493922895011795E-4</v>
      </c>
      <c r="GL19">
        <v>1.0449320794148401E-3</v>
      </c>
      <c r="GM19">
        <v>7.6994995325303903E-4</v>
      </c>
      <c r="GN19">
        <v>1.59489633173844E-3</v>
      </c>
      <c r="GO19">
        <v>7.6994995325303903E-4</v>
      </c>
      <c r="GP19">
        <v>1.0999285046472E-4</v>
      </c>
      <c r="GQ19">
        <v>1.3749106308090001E-3</v>
      </c>
      <c r="GR19">
        <v>1.6498927569708001E-4</v>
      </c>
      <c r="GS19">
        <v>1.9248748831326001E-3</v>
      </c>
      <c r="HF19" s="1"/>
      <c r="JZ19" s="1"/>
      <c r="KD19" s="1"/>
      <c r="MP19" s="1"/>
      <c r="NT19" s="1"/>
      <c r="OX19" s="1"/>
      <c r="PJ19" s="1"/>
      <c r="QF19" s="1"/>
      <c r="QX19" s="1"/>
      <c r="QZ19" s="1"/>
      <c r="RF19" s="1"/>
      <c r="RX19" s="1"/>
      <c r="SB19" s="1"/>
      <c r="TP19" s="1"/>
      <c r="TX19" s="1"/>
      <c r="UP19" s="1"/>
      <c r="VF19" s="1"/>
      <c r="VZ19" s="1"/>
      <c r="WD19" s="1"/>
      <c r="WH19" s="1"/>
      <c r="WX19" s="1"/>
      <c r="XP19" s="1"/>
      <c r="YX19" s="1"/>
      <c r="ZR19" s="1"/>
      <c r="ZX19" s="1"/>
      <c r="AAN19" s="1"/>
      <c r="AAP19" s="1"/>
      <c r="AAX19" s="1"/>
      <c r="ABP19" s="1"/>
      <c r="ABR19" s="1"/>
      <c r="ACF19" s="1"/>
      <c r="ACN19" s="1"/>
      <c r="ADF19" s="1"/>
      <c r="ADT19" s="1"/>
      <c r="AFB19" s="1"/>
      <c r="AFT19" s="1"/>
      <c r="AFZ19" s="1"/>
      <c r="AGN19" s="1"/>
      <c r="AGP19" s="1"/>
      <c r="AGR19" s="1"/>
      <c r="AGX19" s="1"/>
      <c r="AHD19" s="1"/>
      <c r="AHP19" s="1"/>
      <c r="AHV19" s="1"/>
      <c r="AIH19" s="1"/>
      <c r="AIZ19" s="1"/>
      <c r="AJL19" s="1"/>
      <c r="AKP19" s="1"/>
      <c r="ALF19" s="1"/>
      <c r="ALH19" s="1"/>
      <c r="ALL19" s="1"/>
      <c r="ALP19" s="1"/>
      <c r="ALV19" s="1"/>
      <c r="AMF19" s="1"/>
      <c r="AMJ19" s="1"/>
      <c r="AMR19" s="1"/>
      <c r="AMT19" s="1"/>
      <c r="AMZ19" s="1"/>
    </row>
    <row r="20" spans="1:1063" x14ac:dyDescent="0.25">
      <c r="A20" t="s">
        <v>16</v>
      </c>
      <c r="B20">
        <v>1.8164542092182601</v>
      </c>
      <c r="C20">
        <v>0.51499123422473303</v>
      </c>
      <c r="D20">
        <v>-0.20477480374875301</v>
      </c>
      <c r="E20">
        <v>2.3835156958887</v>
      </c>
      <c r="F20">
        <v>0.70115557249607396</v>
      </c>
      <c r="G20">
        <v>0.65109084483619095</v>
      </c>
      <c r="H20">
        <v>1.7191889125806199</v>
      </c>
      <c r="I20">
        <v>2.1692100858074399</v>
      </c>
      <c r="J20">
        <v>-0.38591332999111999</v>
      </c>
      <c r="K20">
        <v>1.63478948527502</v>
      </c>
      <c r="L20">
        <v>-0.26552242938888898</v>
      </c>
      <c r="M20">
        <v>1.5037800595463099E-2</v>
      </c>
      <c r="N20">
        <v>2.1922597122641498</v>
      </c>
      <c r="O20">
        <v>1.29622000573658</v>
      </c>
      <c r="P20">
        <v>0.25644294684189201</v>
      </c>
      <c r="Q20">
        <v>-0.61455762898260902</v>
      </c>
      <c r="R20">
        <v>0.64525743568187999</v>
      </c>
      <c r="S20">
        <v>0.70372761304448095</v>
      </c>
      <c r="T20">
        <v>0.41932725081524902</v>
      </c>
      <c r="U20">
        <v>0.94033314834683202</v>
      </c>
      <c r="V20">
        <v>-0.144743972597839</v>
      </c>
      <c r="W20">
        <v>-0.552204815939073</v>
      </c>
      <c r="X20">
        <v>-0.66529922287324195</v>
      </c>
      <c r="Y20">
        <v>0.27647286776571101</v>
      </c>
      <c r="Z20">
        <v>1.89383081313542</v>
      </c>
      <c r="AA20">
        <v>-9.2842533548109396E-2</v>
      </c>
      <c r="AB20">
        <v>2.1190443424505898</v>
      </c>
      <c r="AC20">
        <v>2.1345633411434299</v>
      </c>
      <c r="AD20">
        <v>-0.53863018147789798</v>
      </c>
      <c r="AE20">
        <v>-6.1021175060622199E-2</v>
      </c>
      <c r="AF20">
        <v>0.60306623954194205</v>
      </c>
      <c r="AG20">
        <v>1.94673978166762</v>
      </c>
      <c r="AH20">
        <v>0.96515969841996296</v>
      </c>
      <c r="AI20">
        <v>-0.35893014791049699</v>
      </c>
      <c r="AJ20">
        <v>0.29058571768608299</v>
      </c>
      <c r="AK20">
        <v>-0.52075779743847606</v>
      </c>
      <c r="AL20">
        <v>0.78435613308614505</v>
      </c>
      <c r="AM20">
        <v>1.9180577936602199</v>
      </c>
      <c r="AN20">
        <v>-0.37119874408664</v>
      </c>
      <c r="AO20">
        <v>1.0075983223280101</v>
      </c>
      <c r="AP20">
        <v>0.85684214124781399</v>
      </c>
      <c r="AQ20">
        <v>0.33851795455832401</v>
      </c>
      <c r="AR20">
        <v>6.9116819594488704E-2</v>
      </c>
      <c r="AS20">
        <v>1.8333043181995701</v>
      </c>
      <c r="AT20">
        <v>2.0719364792443602</v>
      </c>
      <c r="AU20">
        <v>-0.23170178340214001</v>
      </c>
      <c r="AV20">
        <v>-2.9026177001843598E-2</v>
      </c>
      <c r="AW20">
        <v>0.58804767189681095</v>
      </c>
      <c r="AX20">
        <v>7.7519500135460107E-2</v>
      </c>
      <c r="AY20">
        <v>0.240386567407889</v>
      </c>
      <c r="AZ20">
        <v>-0.29151274375255898</v>
      </c>
      <c r="BA20">
        <v>0.31933638824166599</v>
      </c>
      <c r="BB20">
        <v>-0.111070924380627</v>
      </c>
      <c r="BC20">
        <v>0.35983054682883497</v>
      </c>
      <c r="BD20">
        <v>-0.69404735916791804</v>
      </c>
      <c r="BE20">
        <v>0.69528540942203398</v>
      </c>
      <c r="BF20">
        <v>1.25341854152789</v>
      </c>
      <c r="BG20">
        <v>1.1702658500934</v>
      </c>
      <c r="BH20">
        <v>0.230496855243503</v>
      </c>
      <c r="BI20">
        <v>-0.52983178408214604</v>
      </c>
      <c r="BJ20">
        <v>1.70622659398124</v>
      </c>
      <c r="BK20">
        <v>1.7475509152584301</v>
      </c>
      <c r="BL20">
        <v>1.6211124318049399</v>
      </c>
      <c r="BM20">
        <v>1.2384810365396699</v>
      </c>
      <c r="BN20">
        <v>1.95172029111479</v>
      </c>
      <c r="BO20">
        <v>1.6450256296636401</v>
      </c>
      <c r="BP20">
        <v>-1.0338221959407801</v>
      </c>
      <c r="BQ20">
        <v>1.78475199432033</v>
      </c>
      <c r="BR20">
        <v>0.49578601827414498</v>
      </c>
      <c r="BS20">
        <v>-0.39142980555611701</v>
      </c>
      <c r="BT20">
        <v>-0.17507230082063999</v>
      </c>
      <c r="BU20">
        <v>0.60827433298845601</v>
      </c>
      <c r="BV20">
        <v>-0.54199536935902604</v>
      </c>
      <c r="BW20">
        <v>-0.66169201566471603</v>
      </c>
      <c r="BX20">
        <v>-0.110797986612232</v>
      </c>
      <c r="BY20">
        <v>-0.34764169685971502</v>
      </c>
      <c r="BZ20">
        <v>1.0350781414721499</v>
      </c>
      <c r="CA20">
        <v>0.13212933343581301</v>
      </c>
      <c r="CB20">
        <v>-0.52739554265604605</v>
      </c>
      <c r="CC20">
        <v>-0.21750856050813999</v>
      </c>
      <c r="CD20">
        <v>-0.70666771979823595</v>
      </c>
      <c r="CE20">
        <v>0.389206542415995</v>
      </c>
      <c r="CF20">
        <v>0.56281962108356198</v>
      </c>
      <c r="CG20">
        <v>-0.97116195908224101</v>
      </c>
      <c r="CH20">
        <v>-0.225619450571927</v>
      </c>
      <c r="CI20">
        <v>-0.167934797654155</v>
      </c>
      <c r="CJ20">
        <v>0.30324744927205799</v>
      </c>
      <c r="CK20">
        <v>-0.67528475726218495</v>
      </c>
      <c r="CL20">
        <v>-0.74665047351131597</v>
      </c>
      <c r="CM20">
        <v>-0.30850302780095601</v>
      </c>
      <c r="CN20">
        <v>-0.64653955208816705</v>
      </c>
      <c r="CO20">
        <v>-0.54233421388518899</v>
      </c>
      <c r="CP20">
        <v>-0.72010855184816203</v>
      </c>
      <c r="CQ20">
        <v>0.25988334534918101</v>
      </c>
      <c r="CR20">
        <v>-0.60736845566647302</v>
      </c>
      <c r="CS20">
        <v>-0.59673022516784502</v>
      </c>
      <c r="CT20">
        <v>-0.94696556950548105</v>
      </c>
      <c r="CU20">
        <v>-0.92054340453946903</v>
      </c>
      <c r="CV20">
        <v>-0.27839997463669103</v>
      </c>
      <c r="CW20">
        <v>-0.49986703889481499</v>
      </c>
      <c r="CX20">
        <v>7.0102911425807005E-2</v>
      </c>
      <c r="CY20">
        <v>4.1384466531796997E-2</v>
      </c>
      <c r="CZ20">
        <v>3.9361421409094897E-2</v>
      </c>
      <c r="DA20">
        <v>5.2994986366435001E-2</v>
      </c>
      <c r="DB20">
        <v>2.65634620459143E-2</v>
      </c>
      <c r="DC20">
        <v>2.3528894361861199E-2</v>
      </c>
      <c r="DD20">
        <v>1.38534611663295E-2</v>
      </c>
      <c r="DE20">
        <v>1.44691705514997E-2</v>
      </c>
      <c r="DF20">
        <v>1.5128859178467799E-2</v>
      </c>
      <c r="DG20">
        <v>1.4864983727680499E-2</v>
      </c>
      <c r="DH20">
        <v>8.35605594159557E-3</v>
      </c>
      <c r="DI20">
        <v>1.6932008092180501E-2</v>
      </c>
      <c r="DJ20">
        <v>8.6639106341806701E-3</v>
      </c>
      <c r="DK20">
        <v>2.9905884422552599E-3</v>
      </c>
      <c r="DL20">
        <v>5.8492391591169002E-3</v>
      </c>
      <c r="DM20">
        <v>1.0247163338904E-2</v>
      </c>
      <c r="DN20">
        <v>3.6502770692233301E-3</v>
      </c>
      <c r="DO20">
        <v>1.3457647990148701E-2</v>
      </c>
      <c r="DP20">
        <v>1.16984783182338E-2</v>
      </c>
      <c r="DQ20">
        <v>6.4649485442870996E-3</v>
      </c>
      <c r="DR20">
        <v>1.28419386049784E-2</v>
      </c>
      <c r="DS20">
        <v>3.16650540944674E-3</v>
      </c>
      <c r="DT20">
        <v>6.7728032368721998E-3</v>
      </c>
      <c r="DU20">
        <v>4.09006948720204E-3</v>
      </c>
      <c r="DV20">
        <v>3.6502770692233301E-3</v>
      </c>
      <c r="DW20">
        <v>6.6408655114785801E-3</v>
      </c>
      <c r="DX20">
        <v>3.8261940364148102E-3</v>
      </c>
      <c r="DY20">
        <v>3.9141525200105604E-3</v>
      </c>
      <c r="DZ20">
        <v>9.2796200193508704E-3</v>
      </c>
      <c r="EA20">
        <v>3.6942563110212E-3</v>
      </c>
      <c r="EB20">
        <v>7.78432579822324E-3</v>
      </c>
      <c r="EC20">
        <v>6.7288239950743303E-3</v>
      </c>
      <c r="ED20">
        <v>2.1549828480957002E-3</v>
      </c>
      <c r="EE20">
        <v>2.4628375406807999E-3</v>
      </c>
      <c r="EF20">
        <v>2.9466092004573801E-3</v>
      </c>
      <c r="EG20">
        <v>2.5507960242765401E-3</v>
      </c>
      <c r="EH20">
        <v>4.5298619051807503E-3</v>
      </c>
      <c r="EI20">
        <v>1.49529422112763E-3</v>
      </c>
      <c r="EJ20">
        <v>3.2984431348403601E-3</v>
      </c>
      <c r="EK20">
        <v>9.2356407775529903E-4</v>
      </c>
      <c r="EL20">
        <v>2.5068167824786698E-3</v>
      </c>
      <c r="EM20">
        <v>4.1780279707977798E-3</v>
      </c>
      <c r="EN20">
        <v>1.67121118831911E-3</v>
      </c>
      <c r="EO20">
        <v>1.9790658809042102E-3</v>
      </c>
      <c r="EP20">
        <v>5.1455712903509497E-3</v>
      </c>
      <c r="EQ20">
        <v>1.6272319465212399E-3</v>
      </c>
      <c r="ER20">
        <v>5.7173014337232801E-4</v>
      </c>
      <c r="ES20">
        <v>4.3539449379892698E-3</v>
      </c>
      <c r="ET20">
        <v>2.5507960242765401E-3</v>
      </c>
      <c r="EU20">
        <v>5.4534259829360499E-3</v>
      </c>
      <c r="EV20">
        <v>1.67121118831911E-3</v>
      </c>
      <c r="EW20">
        <v>2.41885829888293E-3</v>
      </c>
      <c r="EX20">
        <v>3.9581317618084299E-4</v>
      </c>
      <c r="EY20">
        <v>1.58325270472337E-3</v>
      </c>
      <c r="EZ20">
        <v>3.16650540944674E-3</v>
      </c>
      <c r="FA20">
        <v>0</v>
      </c>
      <c r="FB20">
        <v>3.16650540944674E-3</v>
      </c>
      <c r="FC20">
        <v>1.2314187703403999E-3</v>
      </c>
      <c r="FD20">
        <v>1.1434602867446599E-3</v>
      </c>
      <c r="FE20">
        <v>1.1434602867446599E-3</v>
      </c>
      <c r="FF20">
        <v>1.01152256135104E-3</v>
      </c>
      <c r="FG20">
        <v>1.49529422112763E-3</v>
      </c>
      <c r="FH20">
        <v>4.8377165977658501E-4</v>
      </c>
      <c r="FI20">
        <v>1.3193772539361401E-4</v>
      </c>
      <c r="FJ20">
        <v>3.4303808602339698E-3</v>
      </c>
      <c r="FK20">
        <v>3.34242237663823E-3</v>
      </c>
      <c r="FL20">
        <v>1.01152256135104E-3</v>
      </c>
      <c r="FM20">
        <v>1.1434602867446599E-3</v>
      </c>
      <c r="FN20">
        <v>1.58325270472337E-3</v>
      </c>
      <c r="FO20">
        <v>0</v>
      </c>
      <c r="FP20">
        <v>2.59477526607441E-3</v>
      </c>
      <c r="FQ20">
        <v>3.0345676840531298E-3</v>
      </c>
      <c r="FR20">
        <v>7.91626352361685E-4</v>
      </c>
      <c r="FS20">
        <v>1.5392734629255001E-3</v>
      </c>
      <c r="FT20">
        <v>7.91626352361685E-4</v>
      </c>
      <c r="FU20">
        <v>1.58325270472337E-3</v>
      </c>
      <c r="FV20">
        <v>1.1434602867446599E-3</v>
      </c>
      <c r="FW20">
        <v>1.3193772539361401E-4</v>
      </c>
      <c r="FX20">
        <v>1.58325270472337E-3</v>
      </c>
      <c r="FY20" s="1">
        <v>8.7958483595742797E-5</v>
      </c>
      <c r="FZ20">
        <v>3.7382355528190699E-3</v>
      </c>
      <c r="GA20">
        <v>1.2314187703403999E-3</v>
      </c>
      <c r="GB20">
        <v>7.91626352361685E-4</v>
      </c>
      <c r="GC20">
        <v>7.0366786876594205E-4</v>
      </c>
      <c r="GD20">
        <v>3.5183393438297102E-4</v>
      </c>
      <c r="GE20">
        <v>1.01152256135104E-3</v>
      </c>
      <c r="GF20">
        <v>1.6272319465212399E-3</v>
      </c>
      <c r="GG20">
        <v>1.67121118831911E-3</v>
      </c>
      <c r="GH20">
        <v>2.6387545078722802E-4</v>
      </c>
      <c r="GI20">
        <v>1.18743952854253E-3</v>
      </c>
      <c r="GJ20">
        <v>1.6272319465212399E-3</v>
      </c>
      <c r="GK20">
        <v>8.7958483595742805E-4</v>
      </c>
      <c r="GL20">
        <v>1.0555018031489099E-3</v>
      </c>
      <c r="GM20">
        <v>9.67543319553171E-4</v>
      </c>
      <c r="GN20">
        <v>2.2869205734893099E-3</v>
      </c>
      <c r="GO20">
        <v>1.18743952854253E-3</v>
      </c>
      <c r="GP20">
        <v>1.40733573753188E-3</v>
      </c>
      <c r="GQ20">
        <v>1.09948104494679E-3</v>
      </c>
      <c r="GR20">
        <v>6.1570938517019997E-4</v>
      </c>
      <c r="GS20">
        <v>1.4513149793297601E-3</v>
      </c>
      <c r="KD20" s="1"/>
      <c r="MF20" s="1"/>
      <c r="MJ20" s="1"/>
      <c r="MP20" s="1"/>
      <c r="MT20" s="1"/>
      <c r="NN20" s="1"/>
      <c r="NR20" s="1"/>
      <c r="OT20" s="1"/>
      <c r="PT20" s="1"/>
      <c r="PX20" s="1"/>
      <c r="RP20" s="1"/>
      <c r="SF20" s="1"/>
      <c r="SJ20" s="1"/>
      <c r="SN20" s="1"/>
      <c r="TF20" s="1"/>
      <c r="TR20" s="1"/>
      <c r="TV20" s="1"/>
      <c r="TX20" s="1"/>
      <c r="UJ20" s="1"/>
      <c r="UZ20" s="1"/>
      <c r="VJ20" s="1"/>
      <c r="VL20" s="1"/>
      <c r="VZ20" s="1"/>
      <c r="WD20" s="1"/>
      <c r="WL20" s="1"/>
      <c r="WZ20" s="1"/>
      <c r="XP20" s="1"/>
      <c r="YL20" s="1"/>
      <c r="YN20" s="1"/>
      <c r="YT20" s="1"/>
      <c r="ZB20" s="1"/>
      <c r="ZD20" s="1"/>
      <c r="ZH20" s="1"/>
      <c r="ZX20" s="1"/>
      <c r="AAN20" s="1"/>
      <c r="ABP20" s="1"/>
      <c r="ACL20" s="1"/>
      <c r="ACN20" s="1"/>
      <c r="ACZ20" s="1"/>
      <c r="ADF20" s="1"/>
      <c r="ADH20" s="1"/>
      <c r="ADN20" s="1"/>
      <c r="ADP20" s="1"/>
      <c r="ADX20" s="1"/>
      <c r="ADZ20" s="1"/>
      <c r="AFD20" s="1"/>
      <c r="AFH20" s="1"/>
      <c r="AFJ20" s="1"/>
      <c r="AFL20" s="1"/>
      <c r="AFN20" s="1"/>
      <c r="AFT20" s="1"/>
      <c r="AFZ20" s="1"/>
      <c r="AGB20" s="1"/>
      <c r="AGP20" s="1"/>
      <c r="AGT20" s="1"/>
      <c r="AHD20" s="1"/>
      <c r="AHJ20" s="1"/>
      <c r="AHV20" s="1"/>
      <c r="AHZ20" s="1"/>
      <c r="AIH20" s="1"/>
      <c r="AIJ20" s="1"/>
      <c r="AJB20" s="1"/>
      <c r="AJD20" s="1"/>
      <c r="AJF20" s="1"/>
      <c r="AJP20" s="1"/>
      <c r="AKB20" s="1"/>
      <c r="AKF20" s="1"/>
      <c r="AKR20" s="1"/>
      <c r="AKZ20" s="1"/>
      <c r="ALB20" s="1"/>
      <c r="ALR20" s="1"/>
      <c r="ALT20" s="1"/>
      <c r="ALZ20" s="1"/>
      <c r="AMF20" s="1"/>
      <c r="AML20" s="1"/>
      <c r="AMT20" s="1"/>
      <c r="ANH20" s="1"/>
      <c r="ANJ20" s="1"/>
      <c r="ANT20" s="1"/>
      <c r="ANV20" s="1"/>
    </row>
    <row r="21" spans="1:1063" x14ac:dyDescent="0.25">
      <c r="A21" t="s">
        <v>17</v>
      </c>
      <c r="B21">
        <v>-8.6386787261450201E-2</v>
      </c>
      <c r="C21">
        <v>1.7379284480259101</v>
      </c>
      <c r="D21">
        <v>8.2250839340217499E-2</v>
      </c>
      <c r="E21">
        <v>0.27959513872266401</v>
      </c>
      <c r="F21">
        <v>0.62062261996373702</v>
      </c>
      <c r="G21">
        <v>1.95540841925146</v>
      </c>
      <c r="H21">
        <v>0.191261255394437</v>
      </c>
      <c r="I21">
        <v>0.94019955156577295</v>
      </c>
      <c r="J21">
        <v>0.739673454871969</v>
      </c>
      <c r="K21">
        <v>0.73517021943300898</v>
      </c>
      <c r="L21">
        <v>1.06647653976333</v>
      </c>
      <c r="M21">
        <v>-1.10885389125376</v>
      </c>
      <c r="N21">
        <v>1.1317538481245499</v>
      </c>
      <c r="O21">
        <v>-0.39730347003108701</v>
      </c>
      <c r="P21">
        <v>0.164313576684775</v>
      </c>
      <c r="Q21">
        <v>0.122690801747532</v>
      </c>
      <c r="R21">
        <v>-0.30879048787542202</v>
      </c>
      <c r="S21">
        <v>-0.75617990027519</v>
      </c>
      <c r="T21">
        <v>-0.42173747334814499</v>
      </c>
      <c r="U21">
        <v>2.3277998166056602</v>
      </c>
      <c r="V21">
        <v>0.28070313398216701</v>
      </c>
      <c r="W21">
        <v>-0.39711660591607401</v>
      </c>
      <c r="X21">
        <v>-1.07718514641156</v>
      </c>
      <c r="Y21">
        <v>7.4051501975973696E-2</v>
      </c>
      <c r="Z21">
        <v>1.71464026476704</v>
      </c>
      <c r="AA21">
        <v>1.1696888460624699</v>
      </c>
      <c r="AB21">
        <v>1.1037243575745399</v>
      </c>
      <c r="AC21">
        <v>1.1860011237758701</v>
      </c>
      <c r="AD21">
        <v>-1.1654844868471501E-2</v>
      </c>
      <c r="AE21">
        <v>0.38968728905077799</v>
      </c>
      <c r="AF21">
        <v>1.41919507083791</v>
      </c>
      <c r="AG21">
        <v>1.1025514131488701</v>
      </c>
      <c r="AH21">
        <v>0.51611522423478395</v>
      </c>
      <c r="AI21">
        <v>0.91756396755911895</v>
      </c>
      <c r="AJ21">
        <v>0.49154866370186201</v>
      </c>
      <c r="AK21">
        <v>-1.11679187178474</v>
      </c>
      <c r="AL21">
        <v>1.1345698675595099</v>
      </c>
      <c r="AM21">
        <v>0.76909367414554997</v>
      </c>
      <c r="AN21">
        <v>0.52428958359215205</v>
      </c>
      <c r="AO21">
        <v>-0.128659666199612</v>
      </c>
      <c r="AP21">
        <v>1.01722449692138</v>
      </c>
      <c r="AQ21">
        <v>0.30178856488064698</v>
      </c>
      <c r="AR21">
        <v>0.27833386388923598</v>
      </c>
      <c r="AS21">
        <v>1.0605941776537799</v>
      </c>
      <c r="AT21">
        <v>1.2747753413881899</v>
      </c>
      <c r="AU21">
        <v>0.68537775826108704</v>
      </c>
      <c r="AV21">
        <v>-0.18919029827589201</v>
      </c>
      <c r="AW21">
        <v>0.78745835775742601</v>
      </c>
      <c r="AX21">
        <v>-0.26173974249313298</v>
      </c>
      <c r="AY21">
        <v>0.28674560670071703</v>
      </c>
      <c r="AZ21">
        <v>0.72767530332868702</v>
      </c>
      <c r="BA21">
        <v>0.48997384582654102</v>
      </c>
      <c r="BB21">
        <v>-0.40642220534899698</v>
      </c>
      <c r="BC21">
        <v>0.37898945543619</v>
      </c>
      <c r="BD21">
        <v>0.226609210850552</v>
      </c>
      <c r="BE21">
        <v>1.03199517479721</v>
      </c>
      <c r="BF21">
        <v>1.4813605711273401</v>
      </c>
      <c r="BG21">
        <v>1.3806577864935501</v>
      </c>
      <c r="BH21">
        <v>-0.41503889658807802</v>
      </c>
      <c r="BI21">
        <v>0.31767255659795202</v>
      </c>
      <c r="BJ21">
        <v>1.3768897357251799</v>
      </c>
      <c r="BK21">
        <v>1.3309329457151799</v>
      </c>
      <c r="BL21">
        <v>1.21532359510959</v>
      </c>
      <c r="BM21">
        <v>1.69414929241793</v>
      </c>
      <c r="BN21">
        <v>1.4916036322100199</v>
      </c>
      <c r="BO21">
        <v>1.4591599686666099</v>
      </c>
      <c r="BP21">
        <v>-0.47008133365695298</v>
      </c>
      <c r="BQ21">
        <v>1.1613076969709399</v>
      </c>
      <c r="BR21">
        <v>0.64138222857034799</v>
      </c>
      <c r="BS21">
        <v>-0.93973739903035103</v>
      </c>
      <c r="BT21">
        <v>-0.19486839752332799</v>
      </c>
      <c r="BU21">
        <v>0.47427631840464102</v>
      </c>
      <c r="BV21">
        <v>-1.0264716154768301</v>
      </c>
      <c r="BW21">
        <v>-0.61359710867293005</v>
      </c>
      <c r="BX21">
        <v>-0.32085971648398598</v>
      </c>
      <c r="BY21">
        <v>-0.71294675572547395</v>
      </c>
      <c r="BZ21">
        <v>0.919044296224101</v>
      </c>
      <c r="CA21">
        <v>-0.15481581586983401</v>
      </c>
      <c r="CB21">
        <v>-0.75140354874318604</v>
      </c>
      <c r="CC21">
        <v>0.28184344002691403</v>
      </c>
      <c r="CD21">
        <v>-0.56142595201995704</v>
      </c>
      <c r="CE21">
        <v>0.176087925563953</v>
      </c>
      <c r="CF21">
        <v>0.70232721723346703</v>
      </c>
      <c r="CG21">
        <v>-0.847748633332855</v>
      </c>
      <c r="CH21">
        <v>-0.73382699643703997</v>
      </c>
      <c r="CI21">
        <v>-0.442716728262809</v>
      </c>
      <c r="CJ21">
        <v>0.304656089266373</v>
      </c>
      <c r="CK21">
        <v>-0.39956504731724701</v>
      </c>
      <c r="CL21">
        <v>-0.69903646136539099</v>
      </c>
      <c r="CM21">
        <v>-0.234465965631553</v>
      </c>
      <c r="CN21">
        <v>-0.81895766605729603</v>
      </c>
      <c r="CO21">
        <v>-0.78323774398194002</v>
      </c>
      <c r="CP21">
        <v>-0.60775856946911899</v>
      </c>
      <c r="CQ21">
        <v>0.107814457711743</v>
      </c>
      <c r="CR21">
        <v>-0.56389093953388203</v>
      </c>
      <c r="CS21">
        <v>-0.61978123494288695</v>
      </c>
      <c r="CT21">
        <v>-0.83207282852433895</v>
      </c>
      <c r="CU21">
        <v>-0.94267159910746101</v>
      </c>
      <c r="CV21">
        <v>-0.27839997463669103</v>
      </c>
      <c r="CW21">
        <v>-0.49986703889481499</v>
      </c>
      <c r="CX21">
        <v>6.7632105992913305E-2</v>
      </c>
      <c r="CY21">
        <v>4.2263647101114403E-2</v>
      </c>
      <c r="CZ21">
        <v>4.0414933497663397E-2</v>
      </c>
      <c r="DA21">
        <v>4.6834077954090302E-2</v>
      </c>
      <c r="DB21">
        <v>2.40332768448621E-2</v>
      </c>
      <c r="DC21">
        <v>2.0900734350125801E-2</v>
      </c>
      <c r="DD21">
        <v>1.1759872644174E-2</v>
      </c>
      <c r="DE21">
        <v>1.5149180917167399E-2</v>
      </c>
      <c r="DF21">
        <v>1.6484362964104101E-2</v>
      </c>
      <c r="DG21">
        <v>1.43788835823961E-2</v>
      </c>
      <c r="DH21">
        <v>1.0681456375494299E-2</v>
      </c>
      <c r="DI21">
        <v>1.5970831407590001E-2</v>
      </c>
      <c r="DJ21">
        <v>8.73003646074051E-3</v>
      </c>
      <c r="DK21">
        <v>2.05412622605659E-3</v>
      </c>
      <c r="DL21">
        <v>7.0867354798952401E-3</v>
      </c>
      <c r="DM21">
        <v>1.18625789554768E-2</v>
      </c>
      <c r="DN21">
        <v>4.8271966312329901E-3</v>
      </c>
      <c r="DO21">
        <v>1.04760437528886E-2</v>
      </c>
      <c r="DP21">
        <v>9.0895085503004194E-3</v>
      </c>
      <c r="DQ21">
        <v>6.7272633903353403E-3</v>
      </c>
      <c r="DR21">
        <v>1.0219277974631499E-2</v>
      </c>
      <c r="DS21">
        <v>3.44066142864479E-3</v>
      </c>
      <c r="DT21">
        <v>6.4191444564268502E-3</v>
      </c>
      <c r="DU21">
        <v>5.9569660555641099E-3</v>
      </c>
      <c r="DV21">
        <v>5.8542597442612903E-3</v>
      </c>
      <c r="DW21">
        <v>7.0353823242438303E-3</v>
      </c>
      <c r="DX21">
        <v>3.33795511734196E-3</v>
      </c>
      <c r="DY21">
        <v>3.6460740512504501E-3</v>
      </c>
      <c r="DZ21">
        <v>6.8813228572895801E-3</v>
      </c>
      <c r="EA21">
        <v>2.36224515996508E-3</v>
      </c>
      <c r="EB21">
        <v>5.7515534329584603E-3</v>
      </c>
      <c r="EC21">
        <v>6.36779130077543E-3</v>
      </c>
      <c r="ED21">
        <v>1.12976942433113E-3</v>
      </c>
      <c r="EE21">
        <v>4.0568992964617702E-3</v>
      </c>
      <c r="EF21">
        <v>2.4135983156164898E-3</v>
      </c>
      <c r="EG21">
        <v>3.1325424947363E-3</v>
      </c>
      <c r="EH21">
        <v>4.8785497868843999E-3</v>
      </c>
      <c r="EI21">
        <v>1.95141991475376E-3</v>
      </c>
      <c r="EJ21">
        <v>4.31366507471884E-3</v>
      </c>
      <c r="EK21">
        <v>2.5676577825707402E-4</v>
      </c>
      <c r="EL21">
        <v>2.1054793817080102E-3</v>
      </c>
      <c r="EM21">
        <v>6.9326760129410003E-3</v>
      </c>
      <c r="EN21">
        <v>2.25953884866225E-3</v>
      </c>
      <c r="EO21">
        <v>1.95141991475376E-3</v>
      </c>
      <c r="EP21">
        <v>4.5704308529759203E-3</v>
      </c>
      <c r="EQ21">
        <v>3.4920145842962098E-3</v>
      </c>
      <c r="ER21">
        <v>5.1353155651414804E-4</v>
      </c>
      <c r="ES21">
        <v>2.3108920043136698E-3</v>
      </c>
      <c r="ET21">
        <v>2.7217172495249799E-3</v>
      </c>
      <c r="EU21">
        <v>3.8001335182046899E-3</v>
      </c>
      <c r="EV21">
        <v>2.1054793817080102E-3</v>
      </c>
      <c r="EW21">
        <v>2.15683253735942E-3</v>
      </c>
      <c r="EX21">
        <v>3.5947208955990301E-4</v>
      </c>
      <c r="EY21">
        <v>2.6703640938735701E-3</v>
      </c>
      <c r="EZ21">
        <v>1.6433009808452699E-3</v>
      </c>
      <c r="FA21">
        <v>0</v>
      </c>
      <c r="FB21">
        <v>2.36224515996508E-3</v>
      </c>
      <c r="FC21">
        <v>7.1894417911980699E-4</v>
      </c>
      <c r="FD21">
        <v>8.2165049042263604E-4</v>
      </c>
      <c r="FE21">
        <v>9.2435680172546595E-4</v>
      </c>
      <c r="FF21">
        <v>4.6217840086273297E-4</v>
      </c>
      <c r="FG21">
        <v>1.28382889128537E-3</v>
      </c>
      <c r="FH21">
        <v>5.6488471216556305E-4</v>
      </c>
      <c r="FI21">
        <v>3.0811893390848897E-4</v>
      </c>
      <c r="FJ21">
        <v>2.36224515996508E-3</v>
      </c>
      <c r="FK21">
        <v>2.4649514712679101E-3</v>
      </c>
      <c r="FL21">
        <v>1.6433009808452699E-3</v>
      </c>
      <c r="FM21">
        <v>4.1082524521131802E-4</v>
      </c>
      <c r="FN21">
        <v>1.5405946695424401E-3</v>
      </c>
      <c r="FO21">
        <v>0</v>
      </c>
      <c r="FP21">
        <v>9.2435680172546595E-4</v>
      </c>
      <c r="FQ21">
        <v>1.23247573563395E-3</v>
      </c>
      <c r="FR21">
        <v>1.3865352025882001E-3</v>
      </c>
      <c r="FS21">
        <v>1.5405946695424401E-3</v>
      </c>
      <c r="FT21">
        <v>3.0811893390848897E-4</v>
      </c>
      <c r="FU21">
        <v>1.5405946695424401E-3</v>
      </c>
      <c r="FV21">
        <v>2.0027730704051802E-3</v>
      </c>
      <c r="FW21">
        <v>2.0541262260565901E-4</v>
      </c>
      <c r="FX21">
        <v>1.7973604477995199E-3</v>
      </c>
      <c r="FY21">
        <v>1.54059466954244E-4</v>
      </c>
      <c r="FZ21">
        <v>2.15683253735942E-3</v>
      </c>
      <c r="GA21">
        <v>1.3351820469367801E-3</v>
      </c>
      <c r="GB21">
        <v>8.7300364607405105E-4</v>
      </c>
      <c r="GC21">
        <v>1.7973604477995199E-3</v>
      </c>
      <c r="GD21">
        <v>4.6217840086273297E-4</v>
      </c>
      <c r="GE21">
        <v>1.54059466954244E-4</v>
      </c>
      <c r="GF21">
        <v>1.3351820469367801E-3</v>
      </c>
      <c r="GG21">
        <v>3.02983618343347E-3</v>
      </c>
      <c r="GH21">
        <v>4.1082524521131802E-4</v>
      </c>
      <c r="GI21">
        <v>1.0270631130283E-3</v>
      </c>
      <c r="GJ21">
        <v>1.7460072921480999E-3</v>
      </c>
      <c r="GK21">
        <v>1.12976942433113E-3</v>
      </c>
      <c r="GL21">
        <v>1.07841626867971E-3</v>
      </c>
      <c r="GM21">
        <v>1.07841626867971E-3</v>
      </c>
      <c r="GN21">
        <v>1.07841626867971E-3</v>
      </c>
      <c r="GO21">
        <v>6.1623786781697697E-4</v>
      </c>
      <c r="GP21">
        <v>6.6759102346839198E-4</v>
      </c>
      <c r="GQ21">
        <v>1.07841626867971E-3</v>
      </c>
      <c r="GR21">
        <v>1.54059466954244E-4</v>
      </c>
      <c r="GS21">
        <v>2.7730704051764001E-3</v>
      </c>
      <c r="MF21" s="1"/>
      <c r="NT21" s="1"/>
      <c r="OT21" s="1"/>
      <c r="PX21" s="1"/>
      <c r="QT21" s="1"/>
      <c r="QZ21" s="1"/>
      <c r="RB21" s="1"/>
      <c r="SD21" s="1"/>
      <c r="TH21" s="1"/>
      <c r="TJ21" s="1"/>
      <c r="UD21" s="1"/>
      <c r="UP21" s="1"/>
      <c r="VJ21" s="1"/>
      <c r="WD21" s="1"/>
      <c r="WH21" s="1"/>
      <c r="WT21" s="1"/>
      <c r="WX21" s="1"/>
      <c r="WZ21" s="1"/>
      <c r="XL21" s="1"/>
      <c r="YP21" s="1"/>
      <c r="ZD21" s="1"/>
      <c r="ZF21" s="1"/>
      <c r="ZR21" s="1"/>
      <c r="AAN21" s="1"/>
      <c r="ACL21" s="1"/>
      <c r="AED21" s="1"/>
      <c r="AFL21" s="1"/>
      <c r="AGB21" s="1"/>
      <c r="AGN21" s="1"/>
      <c r="AHB21" s="1"/>
      <c r="AHD21" s="1"/>
      <c r="AHV21" s="1"/>
      <c r="AHX21" s="1"/>
      <c r="AHZ21" s="1"/>
      <c r="AIH21" s="1"/>
      <c r="AJB21" s="1"/>
      <c r="AJP21" s="1"/>
      <c r="AKN21" s="1"/>
      <c r="AKP21" s="1"/>
      <c r="ALH21" s="1"/>
      <c r="ALL21" s="1"/>
      <c r="ALN21" s="1"/>
      <c r="ALR21" s="1"/>
      <c r="ALT21" s="1"/>
      <c r="AMF21" s="1"/>
      <c r="AMR21" s="1"/>
      <c r="ANR21" s="1"/>
    </row>
    <row r="22" spans="1:1063" x14ac:dyDescent="0.25">
      <c r="A22" t="s">
        <v>18</v>
      </c>
      <c r="B22">
        <v>-0.57006581977689796</v>
      </c>
      <c r="C22">
        <v>1.90387161082582</v>
      </c>
      <c r="D22">
        <v>0.258152773220787</v>
      </c>
      <c r="E22">
        <v>0.17164264746354599</v>
      </c>
      <c r="F22">
        <v>1.3671254420549199</v>
      </c>
      <c r="G22">
        <v>2.71747153639404</v>
      </c>
      <c r="H22">
        <v>-0.34247489353378202</v>
      </c>
      <c r="I22">
        <v>0.56115353290173897</v>
      </c>
      <c r="J22">
        <v>1.0816184166012499</v>
      </c>
      <c r="K22">
        <v>-6.6431677297160999E-2</v>
      </c>
      <c r="L22">
        <v>1.5186498156717401</v>
      </c>
      <c r="M22">
        <v>-0.80326870961809804</v>
      </c>
      <c r="N22">
        <v>1.0226392539840901</v>
      </c>
      <c r="O22">
        <v>1.06997608195133</v>
      </c>
      <c r="P22">
        <v>-0.86325174559021201</v>
      </c>
      <c r="Q22">
        <v>-0.27601365006043499</v>
      </c>
      <c r="R22">
        <v>-0.10860958095397601</v>
      </c>
      <c r="S22">
        <v>-0.351925688082034</v>
      </c>
      <c r="T22">
        <v>-0.55727667782719204</v>
      </c>
      <c r="U22">
        <v>1.7369645779815801</v>
      </c>
      <c r="V22">
        <v>-0.98205554787294402</v>
      </c>
      <c r="W22">
        <v>6.0663850902218902E-2</v>
      </c>
      <c r="X22">
        <v>-0.20843575286900401</v>
      </c>
      <c r="Y22">
        <v>0.304959493505912</v>
      </c>
      <c r="Z22">
        <v>0.95637328810228295</v>
      </c>
      <c r="AA22">
        <v>0.78715938860318402</v>
      </c>
      <c r="AB22">
        <v>1.77978407972417</v>
      </c>
      <c r="AC22">
        <v>1.2349469444450001</v>
      </c>
      <c r="AD22">
        <v>-0.64826547233097798</v>
      </c>
      <c r="AE22">
        <v>-0.53732340346955898</v>
      </c>
      <c r="AF22">
        <v>0.36381162791610699</v>
      </c>
      <c r="AG22">
        <v>1.3406243910718101</v>
      </c>
      <c r="AH22">
        <v>0.32365435682904398</v>
      </c>
      <c r="AI22">
        <v>0.34941040052022398</v>
      </c>
      <c r="AJ22">
        <v>-0.50079229090593003</v>
      </c>
      <c r="AK22">
        <v>-0.99599498483540505</v>
      </c>
      <c r="AL22">
        <v>-4.8188773414405597E-2</v>
      </c>
      <c r="AM22">
        <v>1.2064667531795401</v>
      </c>
      <c r="AN22">
        <v>-0.61540971429447699</v>
      </c>
      <c r="AO22">
        <v>0.48684974961907901</v>
      </c>
      <c r="AP22">
        <v>2.6373152646719099E-2</v>
      </c>
      <c r="AQ22">
        <v>1.2063818743786401</v>
      </c>
      <c r="AR22">
        <v>-0.84332156427226201</v>
      </c>
      <c r="AS22">
        <v>1.3229659174208599</v>
      </c>
      <c r="AT22">
        <v>1.0490245922678301</v>
      </c>
      <c r="AU22">
        <v>-9.7435070399509993E-2</v>
      </c>
      <c r="AV22">
        <v>-0.48794644930782399</v>
      </c>
      <c r="AW22">
        <v>0.66134310288803599</v>
      </c>
      <c r="AX22">
        <v>-0.56864745463094102</v>
      </c>
      <c r="AY22">
        <v>0.25921443991670501</v>
      </c>
      <c r="AZ22">
        <v>0.30287542876135298</v>
      </c>
      <c r="BA22">
        <v>0.77993065427316699</v>
      </c>
      <c r="BB22">
        <v>-0.58108535890521795</v>
      </c>
      <c r="BC22">
        <v>0.48596876747761503</v>
      </c>
      <c r="BD22">
        <v>0.30050891465287</v>
      </c>
      <c r="BE22">
        <v>0.86946888472219896</v>
      </c>
      <c r="BF22">
        <v>0.72846452402550199</v>
      </c>
      <c r="BG22">
        <v>0.85988942796245904</v>
      </c>
      <c r="BH22">
        <v>1.1718446824880499E-2</v>
      </c>
      <c r="BI22">
        <v>0.19967009739227101</v>
      </c>
      <c r="BJ22">
        <v>0.97697118306227704</v>
      </c>
      <c r="BK22">
        <v>1.0236941881206401</v>
      </c>
      <c r="BL22">
        <v>0.76073839954561495</v>
      </c>
      <c r="BM22">
        <v>1.1740869406050201</v>
      </c>
      <c r="BN22">
        <v>1.23626548643201</v>
      </c>
      <c r="BO22">
        <v>1.2441449079127</v>
      </c>
      <c r="BP22">
        <v>-0.67258359011165603</v>
      </c>
      <c r="BQ22">
        <v>0.98710915977937397</v>
      </c>
      <c r="BR22">
        <v>-5.2906360683243801E-2</v>
      </c>
      <c r="BS22">
        <v>-0.14614023718786701</v>
      </c>
      <c r="BT22">
        <v>-0.17124196648610299</v>
      </c>
      <c r="BU22">
        <v>-0.105694407693145</v>
      </c>
      <c r="BV22">
        <v>-1.26333431822814</v>
      </c>
      <c r="BW22">
        <v>-0.54676102244031599</v>
      </c>
      <c r="BX22">
        <v>-0.58650587653972597</v>
      </c>
      <c r="BY22">
        <v>-3.1540302100983797E-2</v>
      </c>
      <c r="BZ22">
        <v>0.79100885647278696</v>
      </c>
      <c r="CA22">
        <v>-0.46403426561662098</v>
      </c>
      <c r="CB22">
        <v>-0.65729211225959605</v>
      </c>
      <c r="CC22">
        <v>0.23459854331046701</v>
      </c>
      <c r="CD22">
        <v>-0.58477368777576499</v>
      </c>
      <c r="CE22">
        <v>3.5852211760022103E-2</v>
      </c>
      <c r="CF22">
        <v>0.41938358234370599</v>
      </c>
      <c r="CG22">
        <v>-0.74071630194323601</v>
      </c>
      <c r="CH22">
        <v>-0.31375210474870502</v>
      </c>
      <c r="CI22">
        <v>-0.36156319639470302</v>
      </c>
      <c r="CJ22">
        <v>0.62303710220573205</v>
      </c>
      <c r="CK22">
        <v>-0.23333434425958299</v>
      </c>
      <c r="CL22">
        <v>-0.70541733805317397</v>
      </c>
      <c r="CM22">
        <v>-0.45541538204726201</v>
      </c>
      <c r="CN22">
        <v>-0.45751783867301099</v>
      </c>
      <c r="CO22">
        <v>-0.59622267624010195</v>
      </c>
      <c r="CP22">
        <v>-0.48697652281461301</v>
      </c>
      <c r="CQ22">
        <v>3.82671236833272E-2</v>
      </c>
      <c r="CR22">
        <v>-0.42767952951560101</v>
      </c>
      <c r="CS22">
        <v>-0.76566774749533095</v>
      </c>
      <c r="CT22">
        <v>-0.93831614609977898</v>
      </c>
      <c r="CU22">
        <v>-0.95525732739898395</v>
      </c>
      <c r="CV22">
        <v>-0.27839997463669103</v>
      </c>
      <c r="CW22">
        <v>-0.49986703889481499</v>
      </c>
      <c r="CX22">
        <v>6.6502105416001198E-2</v>
      </c>
      <c r="CY22">
        <v>3.9639901263249601E-2</v>
      </c>
      <c r="CZ22">
        <v>4.2205120758917802E-2</v>
      </c>
      <c r="DA22">
        <v>4.3415129954987697E-2</v>
      </c>
      <c r="DB22">
        <v>2.21673684720004E-2</v>
      </c>
      <c r="DC22">
        <v>1.7956536469677199E-2</v>
      </c>
      <c r="DD22">
        <v>1.1422486810899799E-2</v>
      </c>
      <c r="DE22">
        <v>1.19064904893277E-2</v>
      </c>
      <c r="DF22">
        <v>1.19064904893277E-2</v>
      </c>
      <c r="DG22">
        <v>1.38425052030395E-2</v>
      </c>
      <c r="DH22">
        <v>1.03576787183583E-2</v>
      </c>
      <c r="DI22">
        <v>1.48589129277383E-2</v>
      </c>
      <c r="DJ22">
        <v>9.0992691544455693E-3</v>
      </c>
      <c r="DK22">
        <v>4.0172305309520403E-3</v>
      </c>
      <c r="DL22">
        <v>6.96965296936257E-3</v>
      </c>
      <c r="DM22">
        <v>1.0018876143458699E-2</v>
      </c>
      <c r="DN22">
        <v>4.4044334736943998E-3</v>
      </c>
      <c r="DO22">
        <v>9.6316732007163293E-3</v>
      </c>
      <c r="DP22">
        <v>9.8252746720875108E-3</v>
      </c>
      <c r="DQ22">
        <v>6.1952470838778397E-3</v>
      </c>
      <c r="DR22">
        <v>9.4864720971879393E-3</v>
      </c>
      <c r="DS22">
        <v>3.67842795605247E-3</v>
      </c>
      <c r="DT22">
        <v>4.8884371521223597E-3</v>
      </c>
      <c r="DU22">
        <v>5.1788393591791302E-3</v>
      </c>
      <c r="DV22">
        <v>3.0492231740961201E-3</v>
      </c>
      <c r="DW22">
        <v>4.5980349450655796E-3</v>
      </c>
      <c r="DX22">
        <v>3.0492231740961201E-3</v>
      </c>
      <c r="DY22">
        <v>3.14602390978171E-3</v>
      </c>
      <c r="DZ22">
        <v>7.6956584870045003E-3</v>
      </c>
      <c r="EA22">
        <v>3.2428246454673099E-3</v>
      </c>
      <c r="EB22">
        <v>5.8564445089782698E-3</v>
      </c>
      <c r="EC22">
        <v>4.8400367842795604E-3</v>
      </c>
      <c r="ED22">
        <v>2.61361986351096E-3</v>
      </c>
      <c r="EE22">
        <v>4.5980349450655796E-3</v>
      </c>
      <c r="EF22">
        <v>1.83921397802623E-3</v>
      </c>
      <c r="EG22">
        <v>1.9360147137118199E-3</v>
      </c>
      <c r="EH22">
        <v>3.7268283238952602E-3</v>
      </c>
      <c r="EI22">
        <v>2.2264169207686E-3</v>
      </c>
      <c r="EJ22">
        <v>3.0008228062533299E-3</v>
      </c>
      <c r="EK22">
        <v>7.7440588548472996E-4</v>
      </c>
      <c r="EL22">
        <v>1.7424132423406399E-3</v>
      </c>
      <c r="EM22">
        <v>5.7596437732926799E-3</v>
      </c>
      <c r="EN22">
        <v>1.5488117709694599E-3</v>
      </c>
      <c r="EO22">
        <v>1.9844150815546201E-3</v>
      </c>
      <c r="EP22">
        <v>3.8720294274236502E-3</v>
      </c>
      <c r="EQ22">
        <v>2.6620202313537601E-3</v>
      </c>
      <c r="ER22">
        <v>1.45201103528387E-4</v>
      </c>
      <c r="ES22">
        <v>1.5972121388122601E-3</v>
      </c>
      <c r="ET22">
        <v>2.61361986351096E-3</v>
      </c>
      <c r="EU22">
        <v>3.6300275882096699E-3</v>
      </c>
      <c r="EV22">
        <v>2.37161802429698E-3</v>
      </c>
      <c r="EW22">
        <v>1.9844150815546201E-3</v>
      </c>
      <c r="EX22">
        <v>3.38802574899569E-4</v>
      </c>
      <c r="EY22">
        <v>1.7424132423406399E-3</v>
      </c>
      <c r="EZ22">
        <v>2.4684187599825799E-3</v>
      </c>
      <c r="FA22">
        <v>0</v>
      </c>
      <c r="FB22">
        <v>1.64561250665505E-3</v>
      </c>
      <c r="FC22">
        <v>8.2280625332752501E-4</v>
      </c>
      <c r="FD22">
        <v>1.50041140312666E-3</v>
      </c>
      <c r="FE22">
        <v>1.0164077246987101E-3</v>
      </c>
      <c r="FF22">
        <v>1.93601471371182E-4</v>
      </c>
      <c r="FG22">
        <v>1.0164077246987101E-3</v>
      </c>
      <c r="FH22">
        <v>6.7760514979913801E-4</v>
      </c>
      <c r="FI22">
        <v>1.45201103528387E-4</v>
      </c>
      <c r="FJ22">
        <v>2.0328154493974202E-3</v>
      </c>
      <c r="FK22">
        <v>3.0492231740961201E-3</v>
      </c>
      <c r="FL22">
        <v>1.69401287449785E-3</v>
      </c>
      <c r="FM22">
        <v>1.0164077246987101E-3</v>
      </c>
      <c r="FN22">
        <v>1.0648080925415001E-3</v>
      </c>
      <c r="FO22">
        <v>0</v>
      </c>
      <c r="FP22">
        <v>2.37161802429698E-3</v>
      </c>
      <c r="FQ22">
        <v>7.7440588548472996E-4</v>
      </c>
      <c r="FR22">
        <v>1.0648080925415001E-3</v>
      </c>
      <c r="FS22">
        <v>1.83921397802623E-3</v>
      </c>
      <c r="FT22">
        <v>1.2100091960698901E-3</v>
      </c>
      <c r="FU22">
        <v>1.9360147137118199E-3</v>
      </c>
      <c r="FV22">
        <v>1.7424132423406399E-3</v>
      </c>
      <c r="FW22">
        <v>4.3560331058515998E-4</v>
      </c>
      <c r="FX22">
        <v>1.69401287449785E-3</v>
      </c>
      <c r="FY22">
        <v>1.45201103528387E-4</v>
      </c>
      <c r="FZ22">
        <v>2.75882096703935E-3</v>
      </c>
      <c r="GA22">
        <v>8.2280625332752501E-4</v>
      </c>
      <c r="GB22">
        <v>1.1132084603843E-3</v>
      </c>
      <c r="GC22">
        <v>2.1296161850830101E-3</v>
      </c>
      <c r="GD22">
        <v>5.8080441411354703E-4</v>
      </c>
      <c r="GE22">
        <v>3.8720294274236498E-4</v>
      </c>
      <c r="GF22">
        <v>1.2100091960698901E-3</v>
      </c>
      <c r="GG22">
        <v>3.8236290595808501E-3</v>
      </c>
      <c r="GH22">
        <v>3.8720294274236498E-4</v>
      </c>
      <c r="GI22">
        <v>1.2100091960698901E-3</v>
      </c>
      <c r="GJ22">
        <v>1.45201103528387E-3</v>
      </c>
      <c r="GK22">
        <v>3.8720294274236498E-4</v>
      </c>
      <c r="GL22">
        <v>1.0648080925415001E-3</v>
      </c>
      <c r="GM22">
        <v>4.8400367842795601E-4</v>
      </c>
      <c r="GN22">
        <v>1.0164077246987101E-3</v>
      </c>
      <c r="GO22">
        <v>7.7440588548472996E-4</v>
      </c>
      <c r="GP22">
        <v>8.2280625332752501E-4</v>
      </c>
      <c r="GQ22">
        <v>1.5972121388122601E-3</v>
      </c>
      <c r="GR22">
        <v>2.90402207056774E-4</v>
      </c>
      <c r="GS22">
        <v>2.9524224384105298E-3</v>
      </c>
      <c r="IF22" s="1"/>
      <c r="IH22" s="1"/>
      <c r="KJ22" s="1"/>
      <c r="LN22" s="1"/>
      <c r="MF22" s="1"/>
      <c r="ML22" s="1"/>
      <c r="MP22" s="1"/>
      <c r="NH22" s="1"/>
      <c r="NN22" s="1"/>
      <c r="PB22" s="1"/>
      <c r="PR22" s="1"/>
      <c r="QZ22" s="1"/>
      <c r="RF22" s="1"/>
      <c r="RN22" s="1"/>
      <c r="SD22" s="1"/>
      <c r="SV22" s="1"/>
      <c r="TP22" s="1"/>
      <c r="UL22" s="1"/>
      <c r="UP22" s="1"/>
      <c r="UR22" s="1"/>
      <c r="VH22" s="1"/>
      <c r="VJ22" s="1"/>
      <c r="VN22" s="1"/>
      <c r="VR22" s="1"/>
      <c r="WD22" s="1"/>
      <c r="WX22" s="1"/>
      <c r="XN22" s="1"/>
      <c r="XP22" s="1"/>
      <c r="XX22" s="1"/>
      <c r="YN22" s="1"/>
      <c r="YZ22" s="1"/>
      <c r="ZD22" s="1"/>
      <c r="ZF22" s="1"/>
      <c r="ZJ22" s="1"/>
      <c r="ZN22" s="1"/>
      <c r="ZT22" s="1"/>
      <c r="ZV22" s="1"/>
      <c r="ZX22" s="1"/>
      <c r="AAB22" s="1"/>
      <c r="AAN22" s="1"/>
      <c r="AAR22" s="1"/>
      <c r="ACB22" s="1"/>
      <c r="ACX22" s="1"/>
      <c r="ADP22" s="1"/>
      <c r="ADX22" s="1"/>
      <c r="ADZ22" s="1"/>
      <c r="AEB22" s="1"/>
      <c r="AEF22" s="1"/>
      <c r="AFD22" s="1"/>
      <c r="AFR22" s="1"/>
      <c r="AFT22" s="1"/>
      <c r="AFV22" s="1"/>
      <c r="AFZ22" s="1"/>
      <c r="AGL22" s="1"/>
      <c r="AGP22" s="1"/>
      <c r="AGX22" s="1"/>
      <c r="AHN22" s="1"/>
      <c r="AHV22" s="1"/>
      <c r="AHZ22" s="1"/>
      <c r="AIH22" s="1"/>
      <c r="AIJ22" s="1"/>
      <c r="AIN22" s="1"/>
      <c r="AJB22" s="1"/>
      <c r="AJD22" s="1"/>
      <c r="AJH22" s="1"/>
      <c r="AJN22" s="1"/>
      <c r="AKB22" s="1"/>
      <c r="AKD22" s="1"/>
      <c r="AKF22" s="1"/>
      <c r="AKJ22" s="1"/>
      <c r="AKX22" s="1"/>
      <c r="ALB22" s="1"/>
      <c r="ALF22" s="1"/>
      <c r="ALH22" s="1"/>
      <c r="ALR22" s="1"/>
      <c r="AMB22" s="1"/>
      <c r="AMF22" s="1"/>
      <c r="AML22" s="1"/>
      <c r="AND22" s="1"/>
      <c r="ANJ22" s="1"/>
      <c r="ANN22" s="1"/>
      <c r="ANP22" s="1"/>
    </row>
    <row r="23" spans="1:1063" x14ac:dyDescent="0.25">
      <c r="A23" t="s">
        <v>19</v>
      </c>
      <c r="B23">
        <v>-1.03706371675735</v>
      </c>
      <c r="C23">
        <v>1.1696481088527499</v>
      </c>
      <c r="D23">
        <v>-0.57761027652807895</v>
      </c>
      <c r="E23">
        <v>0.42592476220360997</v>
      </c>
      <c r="F23">
        <v>1.1608225895633799</v>
      </c>
      <c r="G23">
        <v>0.58782785899629497</v>
      </c>
      <c r="H23">
        <v>-0.41921280311920101</v>
      </c>
      <c r="I23">
        <v>-0.69505003853940195</v>
      </c>
      <c r="J23">
        <v>-0.14161256165078501</v>
      </c>
      <c r="K23">
        <v>-0.48302231955741198</v>
      </c>
      <c r="L23">
        <v>0.96064987200257901</v>
      </c>
      <c r="M23">
        <v>-0.94800419585802997</v>
      </c>
      <c r="N23">
        <v>0.36302792343105</v>
      </c>
      <c r="O23">
        <v>2.3695620848485799</v>
      </c>
      <c r="P23">
        <v>2.5755902293988102</v>
      </c>
      <c r="Q23">
        <v>-0.292186712117533</v>
      </c>
      <c r="R23">
        <v>0.40084503543094702</v>
      </c>
      <c r="S23">
        <v>3.04508212712524</v>
      </c>
      <c r="T23">
        <v>-1.07647750796498</v>
      </c>
      <c r="U23">
        <v>1.31740248723568</v>
      </c>
      <c r="V23">
        <v>-1.2639703947879699</v>
      </c>
      <c r="W23">
        <v>0.15454393994792701</v>
      </c>
      <c r="X23">
        <v>0.28007966771272202</v>
      </c>
      <c r="Y23">
        <v>-0.66332731468405304</v>
      </c>
      <c r="Z23">
        <v>1.1916855482650099</v>
      </c>
      <c r="AA23">
        <v>1.3177024173185301</v>
      </c>
      <c r="AB23">
        <v>0.23714343948240901</v>
      </c>
      <c r="AC23">
        <v>1.1627065114514099</v>
      </c>
      <c r="AD23">
        <v>-0.79598743006738404</v>
      </c>
      <c r="AE23">
        <v>-1.5226100749138001</v>
      </c>
      <c r="AF23">
        <v>-0.40202687693749101</v>
      </c>
      <c r="AG23">
        <v>0.23918100894165301</v>
      </c>
      <c r="AH23">
        <v>0.59100897381230999</v>
      </c>
      <c r="AI23">
        <v>-0.373933476544275</v>
      </c>
      <c r="AJ23">
        <v>1.22914502240007</v>
      </c>
      <c r="AK23">
        <v>-0.98723878293449197</v>
      </c>
      <c r="AL23">
        <v>-6.3788607146793894E-2</v>
      </c>
      <c r="AM23">
        <v>1.3738521239816801</v>
      </c>
      <c r="AN23">
        <v>0.46227663008155201</v>
      </c>
      <c r="AO23">
        <v>9.0763946474520393E-2</v>
      </c>
      <c r="AP23">
        <v>-0.38012169057644801</v>
      </c>
      <c r="AQ23">
        <v>0.83442744850936701</v>
      </c>
      <c r="AR23">
        <v>1.9116846822798201E-2</v>
      </c>
      <c r="AS23">
        <v>0.69834363778583897</v>
      </c>
      <c r="AT23">
        <v>0.44228615533395199</v>
      </c>
      <c r="AU23">
        <v>-0.166393261975538</v>
      </c>
      <c r="AV23">
        <v>-0.614710266600346</v>
      </c>
      <c r="AW23">
        <v>0.84120243806458594</v>
      </c>
      <c r="AX23">
        <v>-0.96530037592166795</v>
      </c>
      <c r="AY23">
        <v>0.79277107556870796</v>
      </c>
      <c r="AZ23">
        <v>0.79982305149413901</v>
      </c>
      <c r="BA23">
        <v>-4.8842562831160001E-2</v>
      </c>
      <c r="BB23">
        <v>-0.65087827691086597</v>
      </c>
      <c r="BC23">
        <v>1.1535152766785399</v>
      </c>
      <c r="BD23">
        <v>-0.79674872229495597</v>
      </c>
      <c r="BE23">
        <v>-0.14055363543077901</v>
      </c>
      <c r="BF23">
        <v>0.897632023618116</v>
      </c>
      <c r="BG23">
        <v>1.3275496693923701</v>
      </c>
      <c r="BH23">
        <v>0.42534938502519698</v>
      </c>
      <c r="BI23">
        <v>-0.67008905574689004</v>
      </c>
      <c r="BJ23">
        <v>0.53484422489136696</v>
      </c>
      <c r="BK23">
        <v>1.6484825523352999</v>
      </c>
      <c r="BL23">
        <v>0.48394739887527199</v>
      </c>
      <c r="BM23">
        <v>0.54964973883420198</v>
      </c>
      <c r="BN23">
        <v>0.80509809652943098</v>
      </c>
      <c r="BO23">
        <v>1.1325391495610699</v>
      </c>
      <c r="BP23">
        <v>-0.55501763599133203</v>
      </c>
      <c r="BQ23">
        <v>0.83745211824808496</v>
      </c>
      <c r="BR23">
        <v>0.313434220167432</v>
      </c>
      <c r="BS23">
        <v>-0.80382709769962002</v>
      </c>
      <c r="BT23">
        <v>0.66715916086707105</v>
      </c>
      <c r="BU23">
        <v>0.13949668368596899</v>
      </c>
      <c r="BV23">
        <v>-1.18997921430959</v>
      </c>
      <c r="BW23">
        <v>-0.75160357513463205</v>
      </c>
      <c r="BX23">
        <v>-0.77134364214984097</v>
      </c>
      <c r="BY23">
        <v>-0.31839617058455899</v>
      </c>
      <c r="BZ23">
        <v>1.22620048034907</v>
      </c>
      <c r="CA23">
        <v>0.21466220672369199</v>
      </c>
      <c r="CB23">
        <v>0.34096006039536098</v>
      </c>
      <c r="CC23">
        <v>1.0184759005549799</v>
      </c>
      <c r="CD23">
        <v>-0.80333934295939502</v>
      </c>
      <c r="CE23">
        <v>-9.2395409855346194E-2</v>
      </c>
      <c r="CF23">
        <v>0.86342221833416999</v>
      </c>
      <c r="CG23">
        <v>-7.9143371513052604E-2</v>
      </c>
      <c r="CH23">
        <v>-0.55802120886345297</v>
      </c>
      <c r="CI23">
        <v>-0.27082647037366397</v>
      </c>
      <c r="CJ23">
        <v>0.13758279056449199</v>
      </c>
      <c r="CK23">
        <v>6.0450143796602997E-2</v>
      </c>
      <c r="CL23">
        <v>1.34318254596197</v>
      </c>
      <c r="CM23">
        <v>-0.162177843700232</v>
      </c>
      <c r="CN23">
        <v>-0.85063191808401994</v>
      </c>
      <c r="CO23">
        <v>-0.65601286813131598</v>
      </c>
      <c r="CP23">
        <v>-0.34563431048118998</v>
      </c>
      <c r="CQ23">
        <v>7.4515092270818595E-2</v>
      </c>
      <c r="CR23">
        <v>-0.61992881856383297</v>
      </c>
      <c r="CS23">
        <v>-0.73547829637900397</v>
      </c>
      <c r="CT23">
        <v>-0.85251094049670195</v>
      </c>
      <c r="CU23">
        <v>0.75969957385164599</v>
      </c>
      <c r="CV23">
        <v>-0.269705151934792</v>
      </c>
      <c r="CW23">
        <v>1.74406485323369</v>
      </c>
      <c r="CX23">
        <v>6.7091060060891203E-2</v>
      </c>
      <c r="CY23">
        <v>4.3122059230556301E-2</v>
      </c>
      <c r="CZ23">
        <v>3.7088292277885397E-2</v>
      </c>
      <c r="DA23">
        <v>3.7641848879047902E-2</v>
      </c>
      <c r="DB23">
        <v>2.5961804594519799E-2</v>
      </c>
      <c r="DC23">
        <v>1.6163852753944101E-2</v>
      </c>
      <c r="DD23">
        <v>1.0130085801273199E-2</v>
      </c>
      <c r="DE23">
        <v>1.36174923885967E-2</v>
      </c>
      <c r="DF23">
        <v>1.18461112648768E-2</v>
      </c>
      <c r="DG23">
        <v>1.5665651812897901E-2</v>
      </c>
      <c r="DH23">
        <v>7.9712150567395508E-3</v>
      </c>
      <c r="DI23">
        <v>1.42817603099917E-2</v>
      </c>
      <c r="DJ23">
        <v>1.1403265983946901E-2</v>
      </c>
      <c r="DK23">
        <v>1.88209244395239E-3</v>
      </c>
      <c r="DL23">
        <v>8.9122612787157496E-3</v>
      </c>
      <c r="DM23">
        <v>7.8051480763908099E-3</v>
      </c>
      <c r="DN23">
        <v>4.6498754497647397E-3</v>
      </c>
      <c r="DO23">
        <v>7.3623027954608398E-3</v>
      </c>
      <c r="DP23">
        <v>6.4212565734846402E-3</v>
      </c>
      <c r="DQ23">
        <v>7.0301688347633598E-3</v>
      </c>
      <c r="DR23">
        <v>8.8569056185994997E-3</v>
      </c>
      <c r="DS23">
        <v>5.1480763908109597E-3</v>
      </c>
      <c r="DT23">
        <v>5.5355660116246904E-3</v>
      </c>
      <c r="DU23">
        <v>6.0891226127871602E-3</v>
      </c>
      <c r="DV23">
        <v>5.7016329919734304E-3</v>
      </c>
      <c r="DW23">
        <v>3.5981179075560499E-3</v>
      </c>
      <c r="DX23">
        <v>2.9338499861610899E-3</v>
      </c>
      <c r="DY23">
        <v>2.9338499861610899E-3</v>
      </c>
      <c r="DZ23">
        <v>5.7569886520896802E-3</v>
      </c>
      <c r="EA23">
        <v>4.0963188486022699E-3</v>
      </c>
      <c r="EB23">
        <v>5.7016329919734304E-3</v>
      </c>
      <c r="EC23">
        <v>5.3141433711596997E-3</v>
      </c>
      <c r="ED23">
        <v>1.38389150290617E-3</v>
      </c>
      <c r="EE23">
        <v>3.9302518682535299E-3</v>
      </c>
      <c r="EF23">
        <v>3.0999169665098299E-3</v>
      </c>
      <c r="EG23">
        <v>6.64267921394963E-4</v>
      </c>
      <c r="EH23">
        <v>3.9856075283697797E-3</v>
      </c>
      <c r="EI23">
        <v>2.7124273456961001E-3</v>
      </c>
      <c r="EJ23">
        <v>2.0481594243011302E-3</v>
      </c>
      <c r="EK23">
        <v>6.0891226127871598E-4</v>
      </c>
      <c r="EL23">
        <v>1.2731801826736801E-3</v>
      </c>
      <c r="EM23">
        <v>4.9266537503459698E-3</v>
      </c>
      <c r="EN23">
        <v>1.38389150290617E-3</v>
      </c>
      <c r="EO23">
        <v>3.1552726266260698E-3</v>
      </c>
      <c r="EP23">
        <v>3.0999169665098299E-3</v>
      </c>
      <c r="EQ23">
        <v>1.60531414337116E-3</v>
      </c>
      <c r="ER23">
        <v>2.2142264046498799E-4</v>
      </c>
      <c r="ES23">
        <v>1.4946028231386699E-3</v>
      </c>
      <c r="ET23">
        <v>2.76778300581234E-3</v>
      </c>
      <c r="EU23">
        <v>2.6017160254636E-3</v>
      </c>
      <c r="EV23">
        <v>1.1071132023249401E-3</v>
      </c>
      <c r="EW23">
        <v>1.8267367838361501E-3</v>
      </c>
      <c r="EX23">
        <v>3.1552726266260698E-3</v>
      </c>
      <c r="EY23">
        <v>1.6606698034874101E-3</v>
      </c>
      <c r="EZ23">
        <v>1.93744810406864E-3</v>
      </c>
      <c r="FA23" s="1">
        <v>5.5355660116246903E-5</v>
      </c>
      <c r="FB23">
        <v>1.2731801826736801E-3</v>
      </c>
      <c r="FC23">
        <v>8.3033490174370299E-4</v>
      </c>
      <c r="FD23">
        <v>1.88209244395239E-3</v>
      </c>
      <c r="FE23">
        <v>1.9928037641848899E-3</v>
      </c>
      <c r="FF23">
        <v>2.7677830058123399E-4</v>
      </c>
      <c r="FG23">
        <v>8.3033490174370299E-4</v>
      </c>
      <c r="FH23">
        <v>3.3213396069748101E-4</v>
      </c>
      <c r="FI23">
        <v>2.7677830058123399E-4</v>
      </c>
      <c r="FJ23">
        <v>9.4104622197619704E-4</v>
      </c>
      <c r="FK23">
        <v>1.71602546360365E-3</v>
      </c>
      <c r="FL23">
        <v>9.4104622197619704E-4</v>
      </c>
      <c r="FM23">
        <v>6.64267921394963E-4</v>
      </c>
      <c r="FN23">
        <v>2.6570716855798498E-3</v>
      </c>
      <c r="FO23">
        <v>6.2551895931359002E-3</v>
      </c>
      <c r="FP23">
        <v>3.6534735676722902E-3</v>
      </c>
      <c r="FQ23">
        <v>3.3213396069748101E-4</v>
      </c>
      <c r="FR23">
        <v>1.05175754220869E-3</v>
      </c>
      <c r="FS23">
        <v>1.38389150290617E-3</v>
      </c>
      <c r="FT23">
        <v>8.3033490174370299E-4</v>
      </c>
      <c r="FU23">
        <v>1.8267367838361501E-3</v>
      </c>
      <c r="FV23">
        <v>2.10351508441738E-3</v>
      </c>
      <c r="FW23">
        <v>1.10711320232494E-4</v>
      </c>
      <c r="FX23">
        <v>1.05175754220869E-3</v>
      </c>
      <c r="FY23">
        <v>2.9892056462773298E-3</v>
      </c>
      <c r="FZ23">
        <v>2.9892056462773298E-3</v>
      </c>
      <c r="GA23">
        <v>1.71602546360365E-3</v>
      </c>
      <c r="GB23">
        <v>1.1624688624411799E-3</v>
      </c>
      <c r="GC23">
        <v>9.4104622197619704E-4</v>
      </c>
      <c r="GD23">
        <v>7.1962358151120905E-4</v>
      </c>
      <c r="GE23">
        <v>2.7677830058123399E-4</v>
      </c>
      <c r="GF23">
        <v>1.38389150290617E-3</v>
      </c>
      <c r="GG23">
        <v>1.60531414337116E-3</v>
      </c>
      <c r="GH23">
        <v>1.6606698034874099E-4</v>
      </c>
      <c r="GI23">
        <v>4.4284528092997501E-4</v>
      </c>
      <c r="GJ23">
        <v>1.71602546360365E-3</v>
      </c>
      <c r="GK23">
        <v>2.2142264046498799E-4</v>
      </c>
      <c r="GL23">
        <v>1.3285358427899299E-3</v>
      </c>
      <c r="GM23">
        <v>9.4104622197619704E-4</v>
      </c>
      <c r="GN23">
        <v>1.1624688624411799E-3</v>
      </c>
      <c r="GO23">
        <v>2.10351508441738E-3</v>
      </c>
      <c r="GP23">
        <v>1.21782452255743E-3</v>
      </c>
      <c r="GQ23">
        <v>1.38389150290617E-3</v>
      </c>
      <c r="GR23">
        <v>4.4284528092997501E-4</v>
      </c>
      <c r="GS23">
        <v>2.1588707445336299E-3</v>
      </c>
      <c r="GV23" s="1"/>
      <c r="GZ23" s="1"/>
      <c r="HR23" s="1"/>
      <c r="KD23" s="1"/>
      <c r="OT23" s="1"/>
      <c r="PR23" s="1"/>
      <c r="RX23" s="1"/>
      <c r="SF23" s="1"/>
      <c r="TJ23" s="1"/>
      <c r="UB23" s="1"/>
      <c r="UJ23" s="1"/>
      <c r="UP23" s="1"/>
      <c r="WH23" s="1"/>
      <c r="WJ23" s="1"/>
      <c r="WN23" s="1"/>
      <c r="WR23" s="1"/>
      <c r="XN23" s="1"/>
      <c r="YL23" s="1"/>
      <c r="YT23" s="1"/>
      <c r="YX23" s="1"/>
      <c r="YZ23" s="1"/>
      <c r="AAF23" s="1"/>
      <c r="AAR23" s="1"/>
      <c r="ABL23" s="1"/>
      <c r="ACH23" s="1"/>
      <c r="ACJ23" s="1"/>
      <c r="ACN23" s="1"/>
      <c r="AEB23" s="1"/>
      <c r="AEL23" s="1"/>
      <c r="AER23" s="1"/>
      <c r="AFT23" s="1"/>
      <c r="AGZ23" s="1"/>
      <c r="AHD23" s="1"/>
      <c r="AHJ23" s="1"/>
      <c r="AHN23" s="1"/>
      <c r="AHZ23" s="1"/>
      <c r="AJL23" s="1"/>
      <c r="AKZ23" s="1"/>
      <c r="ALT23" s="1"/>
      <c r="ALV23" s="1"/>
      <c r="AMD23" s="1"/>
      <c r="AMN23" s="1"/>
      <c r="ANH23" s="1"/>
      <c r="ANJ23" s="1"/>
      <c r="ANT23" s="1"/>
    </row>
    <row r="24" spans="1:1063" x14ac:dyDescent="0.25">
      <c r="A24" t="s">
        <v>20</v>
      </c>
      <c r="B24">
        <v>-0.229268029647994</v>
      </c>
      <c r="C24">
        <v>0.86406869460574398</v>
      </c>
      <c r="D24">
        <v>-0.10075055644825801</v>
      </c>
      <c r="E24">
        <v>0.20611050817403401</v>
      </c>
      <c r="F24">
        <v>1.8547714140615801</v>
      </c>
      <c r="G24">
        <v>0.56812032528742196</v>
      </c>
      <c r="H24">
        <v>0.514344095468523</v>
      </c>
      <c r="I24">
        <v>1.30805098181291</v>
      </c>
      <c r="J24">
        <v>0.20724584259745801</v>
      </c>
      <c r="K24">
        <v>-0.20265054505619601</v>
      </c>
      <c r="L24">
        <v>0.52875589346867402</v>
      </c>
      <c r="M24">
        <v>-0.272179065962597</v>
      </c>
      <c r="N24">
        <v>0.45358982421570898</v>
      </c>
      <c r="O24">
        <v>1.0138176502555201</v>
      </c>
      <c r="P24">
        <v>-0.13517151804637401</v>
      </c>
      <c r="Q24">
        <v>-8.4847315690583403E-2</v>
      </c>
      <c r="R24">
        <v>0.24522358962008201</v>
      </c>
      <c r="S24">
        <v>0.94034842946132802</v>
      </c>
      <c r="T24">
        <v>-0.46905785926703802</v>
      </c>
      <c r="U24">
        <v>1.2920224698616201</v>
      </c>
      <c r="V24">
        <v>0.53620832926485196</v>
      </c>
      <c r="W24">
        <v>-0.31841501127618999</v>
      </c>
      <c r="X24">
        <v>5.5584648284916001E-2</v>
      </c>
      <c r="Y24">
        <v>-0.22214067306049001</v>
      </c>
      <c r="Z24">
        <v>2.0029501179898599</v>
      </c>
      <c r="AA24">
        <v>1.0033415089786899</v>
      </c>
      <c r="AB24">
        <v>-5.5771369449566101E-2</v>
      </c>
      <c r="AC24">
        <v>1.1188762126418399</v>
      </c>
      <c r="AD24">
        <v>-0.34305797214921901</v>
      </c>
      <c r="AE24">
        <v>8.7810685945398204E-2</v>
      </c>
      <c r="AF24">
        <v>-0.77452903868009004</v>
      </c>
      <c r="AG24">
        <v>0.70568069614206097</v>
      </c>
      <c r="AH24">
        <v>0.806177139136799</v>
      </c>
      <c r="AI24">
        <v>0.94718850524536202</v>
      </c>
      <c r="AJ24">
        <v>-0.55969493713000795</v>
      </c>
      <c r="AK24">
        <v>-0.60601627843598804</v>
      </c>
      <c r="AL24">
        <v>-8.5006121114572605E-2</v>
      </c>
      <c r="AM24">
        <v>0.66347308193779497</v>
      </c>
      <c r="AN24">
        <v>0.77083160286672803</v>
      </c>
      <c r="AO24">
        <v>9.5664861320603096E-3</v>
      </c>
      <c r="AP24">
        <v>0.21381931554781999</v>
      </c>
      <c r="AQ24">
        <v>0.75959270072738205</v>
      </c>
      <c r="AR24">
        <v>0.88879634717920897</v>
      </c>
      <c r="AS24">
        <v>1.0430179528636001</v>
      </c>
      <c r="AT24">
        <v>0.47836751263352101</v>
      </c>
      <c r="AU24">
        <v>-0.48750718341965299</v>
      </c>
      <c r="AV24">
        <v>0.21803978658801301</v>
      </c>
      <c r="AW24">
        <v>-0.32563924206283701</v>
      </c>
      <c r="AX24">
        <v>-0.80494346842076503</v>
      </c>
      <c r="AY24">
        <v>1.43451637255124</v>
      </c>
      <c r="AZ24">
        <v>0.969592453367771</v>
      </c>
      <c r="BA24">
        <v>1.27931498493561</v>
      </c>
      <c r="BB24">
        <v>-1.2457344435362701</v>
      </c>
      <c r="BC24">
        <v>1.8761378712757899</v>
      </c>
      <c r="BD24">
        <v>-0.83572506226593701</v>
      </c>
      <c r="BE24">
        <v>0.50598419573664499</v>
      </c>
      <c r="BF24">
        <v>1.28063677714472</v>
      </c>
      <c r="BG24">
        <v>0.771171846969535</v>
      </c>
      <c r="BH24">
        <v>0.74425655208984498</v>
      </c>
      <c r="BI24">
        <v>-6.5309179594970901E-2</v>
      </c>
      <c r="BJ24">
        <v>1.3425978604098501</v>
      </c>
      <c r="BK24">
        <v>1.07711006012268</v>
      </c>
      <c r="BL24">
        <v>0.77396174315308397</v>
      </c>
      <c r="BM24">
        <v>1.08176384499359</v>
      </c>
      <c r="BN24">
        <v>1.15765541663546</v>
      </c>
      <c r="BO24">
        <v>1.1407125417288699</v>
      </c>
      <c r="BP24">
        <v>2.05653360844259E-2</v>
      </c>
      <c r="BQ24">
        <v>1.0793338240694601</v>
      </c>
      <c r="BR24">
        <v>-0.25307555931680797</v>
      </c>
      <c r="BS24">
        <v>-0.46818952414523601</v>
      </c>
      <c r="BT24">
        <v>0.76469053762063699</v>
      </c>
      <c r="BU24">
        <v>-0.271968890969982</v>
      </c>
      <c r="BV24">
        <v>-0.78900533998835498</v>
      </c>
      <c r="BW24">
        <v>-0.33413325387681198</v>
      </c>
      <c r="BX24">
        <v>-0.930131142974569</v>
      </c>
      <c r="BY24">
        <v>-0.254958165613905</v>
      </c>
      <c r="BZ24">
        <v>1.5461400482660399</v>
      </c>
      <c r="CA24">
        <v>0.28497495744697299</v>
      </c>
      <c r="CB24">
        <v>0.54698626810760498</v>
      </c>
      <c r="CC24">
        <v>0.74264535859431602</v>
      </c>
      <c r="CD24">
        <v>-0.36502772041765502</v>
      </c>
      <c r="CE24">
        <v>0.55361222040657698</v>
      </c>
      <c r="CF24">
        <v>1.4035876373314899</v>
      </c>
      <c r="CG24">
        <v>-0.61307997904327105</v>
      </c>
      <c r="CH24">
        <v>-0.55370762660418504</v>
      </c>
      <c r="CI24">
        <v>-0.244171935556936</v>
      </c>
      <c r="CJ24">
        <v>0.93665502869121697</v>
      </c>
      <c r="CK24">
        <v>-0.54749822657295599</v>
      </c>
      <c r="CL24">
        <v>1.0340442489433399</v>
      </c>
      <c r="CM24">
        <v>-5.4196472253550702E-3</v>
      </c>
      <c r="CN24">
        <v>-0.79314584003398103</v>
      </c>
      <c r="CO24">
        <v>-0.61174566366814198</v>
      </c>
      <c r="CP24">
        <v>-0.271542276937216</v>
      </c>
      <c r="CQ24">
        <v>0.21445942506121499</v>
      </c>
      <c r="CR24">
        <v>-0.57723611080311599</v>
      </c>
      <c r="CS24">
        <v>-0.774894112040448</v>
      </c>
      <c r="CT24">
        <v>-0.91375776242859597</v>
      </c>
      <c r="CU24">
        <v>0.916865168612091</v>
      </c>
      <c r="CV24">
        <v>-0.27839997463669103</v>
      </c>
      <c r="CW24">
        <v>2.4957552509690801</v>
      </c>
      <c r="CX24">
        <v>6.9364866512251599E-2</v>
      </c>
      <c r="CY24">
        <v>4.4983542606363502E-2</v>
      </c>
      <c r="CZ24">
        <v>4.5288309155187098E-2</v>
      </c>
      <c r="DA24">
        <v>4.2362550286480602E-2</v>
      </c>
      <c r="DB24">
        <v>2.24917713031818E-2</v>
      </c>
      <c r="DC24">
        <v>1.80421796903572E-2</v>
      </c>
      <c r="DD24">
        <v>1.16420821650616E-2</v>
      </c>
      <c r="DE24">
        <v>1.09715957576496E-2</v>
      </c>
      <c r="DF24">
        <v>1.1763988784590999E-2</v>
      </c>
      <c r="DG24">
        <v>1.7005973424356901E-2</v>
      </c>
      <c r="DH24">
        <v>9.6306229428258002E-3</v>
      </c>
      <c r="DI24">
        <v>1.43240277947093E-2</v>
      </c>
      <c r="DJ24">
        <v>1.38973546263562E-2</v>
      </c>
      <c r="DK24">
        <v>2.1943191515299298E-3</v>
      </c>
      <c r="DL24">
        <v>8.2286968182372303E-3</v>
      </c>
      <c r="DM24">
        <v>9.6915762525905096E-3</v>
      </c>
      <c r="DN24">
        <v>5.8515177374131398E-3</v>
      </c>
      <c r="DO24">
        <v>7.4972571010605898E-3</v>
      </c>
      <c r="DP24">
        <v>7.8629769596489096E-3</v>
      </c>
      <c r="DQ24">
        <v>8.0458368889430708E-3</v>
      </c>
      <c r="DR24">
        <v>9.8744361818846795E-3</v>
      </c>
      <c r="DS24">
        <v>3.9619651347068104E-3</v>
      </c>
      <c r="DT24">
        <v>4.4495916128245803E-3</v>
      </c>
      <c r="DU24">
        <v>6.4000975252956199E-3</v>
      </c>
      <c r="DV24">
        <v>6.4610508350603398E-3</v>
      </c>
      <c r="DW24">
        <v>5.0591247104717803E-3</v>
      </c>
      <c r="DX24">
        <v>1.9505059124710501E-3</v>
      </c>
      <c r="DY24">
        <v>4.3276849932951398E-3</v>
      </c>
      <c r="DZ24">
        <v>6.8267706936486596E-3</v>
      </c>
      <c r="EA24">
        <v>4.7543581616481803E-3</v>
      </c>
      <c r="EB24">
        <v>5.6077044983542596E-3</v>
      </c>
      <c r="EC24">
        <v>6.9486773131781096E-3</v>
      </c>
      <c r="ED24">
        <v>2.0114592222357699E-3</v>
      </c>
      <c r="EE24">
        <v>3.4133853468243298E-3</v>
      </c>
      <c r="EF24">
        <v>3.2305254175301699E-3</v>
      </c>
      <c r="EG24">
        <v>2.74289893941241E-3</v>
      </c>
      <c r="EH24">
        <v>4.5714982323540199E-3</v>
      </c>
      <c r="EI24">
        <v>1.7066926734121701E-3</v>
      </c>
      <c r="EJ24">
        <v>1.58478605388273E-3</v>
      </c>
      <c r="EK24">
        <v>7.3143971717664301E-4</v>
      </c>
      <c r="EL24">
        <v>1.4628794343532899E-3</v>
      </c>
      <c r="EM24">
        <v>4.8762647811776199E-3</v>
      </c>
      <c r="EN24">
        <v>1.88955260270633E-3</v>
      </c>
      <c r="EO24">
        <v>3.2914787272948901E-3</v>
      </c>
      <c r="EP24">
        <v>4.5105449225893001E-3</v>
      </c>
      <c r="EQ24">
        <v>3.5352919663537699E-3</v>
      </c>
      <c r="ER24">
        <v>1.2190661952944E-4</v>
      </c>
      <c r="ES24">
        <v>2.74289893941241E-3</v>
      </c>
      <c r="ET24">
        <v>1.7676459831768899E-3</v>
      </c>
      <c r="EU24">
        <v>2.74289893941241E-3</v>
      </c>
      <c r="EV24">
        <v>1.82859929294161E-3</v>
      </c>
      <c r="EW24">
        <v>2.6209923198829699E-3</v>
      </c>
      <c r="EX24">
        <v>3.4133853468243298E-3</v>
      </c>
      <c r="EY24">
        <v>1.28001950505912E-3</v>
      </c>
      <c r="EZ24">
        <v>1.82859929294161E-3</v>
      </c>
      <c r="FA24">
        <v>0</v>
      </c>
      <c r="FB24">
        <v>1.52383274411801E-3</v>
      </c>
      <c r="FC24">
        <v>1.15811288552968E-3</v>
      </c>
      <c r="FD24">
        <v>1.7066926734121701E-3</v>
      </c>
      <c r="FE24">
        <v>2.1943191515299298E-3</v>
      </c>
      <c r="FF24">
        <v>7.3143971717664301E-4</v>
      </c>
      <c r="FG24">
        <v>6.7048640741192199E-4</v>
      </c>
      <c r="FH24">
        <v>1.0362062660002401E-3</v>
      </c>
      <c r="FI24">
        <v>1.82859929294161E-4</v>
      </c>
      <c r="FJ24">
        <v>2.6819456296476901E-3</v>
      </c>
      <c r="FK24">
        <v>1.4628794343532899E-3</v>
      </c>
      <c r="FL24">
        <v>9.1429964647080303E-4</v>
      </c>
      <c r="FM24">
        <v>6.7048640741192199E-4</v>
      </c>
      <c r="FN24">
        <v>1.4019261245885701E-3</v>
      </c>
      <c r="FO24">
        <v>8.35060343776667E-3</v>
      </c>
      <c r="FP24">
        <v>2.3162257710593699E-3</v>
      </c>
      <c r="FQ24">
        <v>1.0971595757649599E-3</v>
      </c>
      <c r="FR24">
        <v>1.2190661952944E-3</v>
      </c>
      <c r="FS24">
        <v>2.13336584176521E-3</v>
      </c>
      <c r="FT24">
        <v>9.1429964647080303E-4</v>
      </c>
      <c r="FU24">
        <v>2.1943191515299298E-3</v>
      </c>
      <c r="FV24">
        <v>1.88955260270633E-3</v>
      </c>
      <c r="FW24">
        <v>1.82859929294161E-4</v>
      </c>
      <c r="FX24">
        <v>1.4628794343532899E-3</v>
      </c>
      <c r="FY24">
        <v>2.5600390101182501E-3</v>
      </c>
      <c r="FZ24">
        <v>2.0114592222357699E-3</v>
      </c>
      <c r="GA24">
        <v>7.9239302694136295E-4</v>
      </c>
      <c r="GB24">
        <v>9.1429964647080303E-4</v>
      </c>
      <c r="GC24">
        <v>1.28001950505912E-3</v>
      </c>
      <c r="GD24">
        <v>7.9239302694136295E-4</v>
      </c>
      <c r="GE24">
        <v>7.9239302694136295E-4</v>
      </c>
      <c r="GF24">
        <v>1.52383274411801E-3</v>
      </c>
      <c r="GG24">
        <v>1.58478605388273E-3</v>
      </c>
      <c r="GH24">
        <v>6.0953309764720195E-4</v>
      </c>
      <c r="GI24">
        <v>7.9239302694136295E-4</v>
      </c>
      <c r="GJ24">
        <v>1.4019261245885701E-3</v>
      </c>
      <c r="GK24">
        <v>1.28001950505912E-3</v>
      </c>
      <c r="GL24">
        <v>1.6457393636474501E-3</v>
      </c>
      <c r="GM24">
        <v>1.4019261245885701E-3</v>
      </c>
      <c r="GN24">
        <v>1.0362062660002401E-3</v>
      </c>
      <c r="GO24">
        <v>1.28001950505912E-3</v>
      </c>
      <c r="GP24">
        <v>1.0971595757649599E-3</v>
      </c>
      <c r="GQ24">
        <v>1.3409728148238401E-3</v>
      </c>
      <c r="GR24">
        <v>4.8762647811776203E-4</v>
      </c>
      <c r="GS24">
        <v>1.82859929294161E-3</v>
      </c>
      <c r="HP24" s="1"/>
      <c r="ML24" s="1"/>
      <c r="PB24" s="1"/>
      <c r="PR24" s="1"/>
      <c r="QB24" s="1"/>
      <c r="QH24" s="1"/>
      <c r="SD24" s="1"/>
      <c r="UR24" s="1"/>
      <c r="UZ24" s="1"/>
      <c r="VH24" s="1"/>
      <c r="VJ24" s="1"/>
      <c r="YN24" s="1"/>
      <c r="YR24" s="1"/>
      <c r="YZ24" s="1"/>
      <c r="ZB24" s="1"/>
      <c r="ZR24" s="1"/>
      <c r="ZV24" s="1"/>
      <c r="AAN24" s="1"/>
      <c r="ABL24" s="1"/>
      <c r="ABX24" s="1"/>
      <c r="ACL24" s="1"/>
      <c r="ACV24" s="1"/>
      <c r="ADT24" s="1"/>
      <c r="AFB24" s="1"/>
      <c r="AGB24" s="1"/>
      <c r="AHB24" s="1"/>
      <c r="AHJ24" s="1"/>
      <c r="AHZ24" s="1"/>
      <c r="AIH24" s="1"/>
      <c r="AIL24" s="1"/>
      <c r="AIZ24" s="1"/>
      <c r="AJB24" s="1"/>
      <c r="AJP24" s="1"/>
      <c r="AJV24" s="1"/>
      <c r="AKB24" s="1"/>
      <c r="ALB24" s="1"/>
      <c r="ALH24" s="1"/>
      <c r="ALV24" s="1"/>
      <c r="AMD24" s="1"/>
      <c r="AMT24" s="1"/>
      <c r="ANJ24" s="1"/>
    </row>
    <row r="25" spans="1:1063" x14ac:dyDescent="0.25">
      <c r="A25" t="s">
        <v>21</v>
      </c>
      <c r="B25">
        <v>0.51682745143261699</v>
      </c>
      <c r="C25">
        <v>0.117889669704378</v>
      </c>
      <c r="D25">
        <v>0.12126141493911501</v>
      </c>
      <c r="E25">
        <v>0.80963867315294902</v>
      </c>
      <c r="F25">
        <v>0.32287052613925799</v>
      </c>
      <c r="G25">
        <v>-2.97705889429884E-2</v>
      </c>
      <c r="H25">
        <v>0.53143567090564903</v>
      </c>
      <c r="I25">
        <v>0.85103526285112296</v>
      </c>
      <c r="J25">
        <v>-0.18192516457866501</v>
      </c>
      <c r="K25">
        <v>0.37947349876958503</v>
      </c>
      <c r="L25">
        <v>-1.2406283748285301E-2</v>
      </c>
      <c r="M25">
        <v>0.107742894885566</v>
      </c>
      <c r="N25">
        <v>8.2576718744731298E-2</v>
      </c>
      <c r="O25">
        <v>1.3476490396938701</v>
      </c>
      <c r="P25">
        <v>-1.0852862613429499</v>
      </c>
      <c r="Q25">
        <v>0.118156562443757</v>
      </c>
      <c r="R25">
        <v>1.0789715670251101</v>
      </c>
      <c r="S25">
        <v>1.5105771335218701</v>
      </c>
      <c r="T25">
        <v>-0.17029657304947499</v>
      </c>
      <c r="U25">
        <v>0.35013117657656101</v>
      </c>
      <c r="V25">
        <v>-0.51581583820914301</v>
      </c>
      <c r="W25">
        <v>0.230837260599321</v>
      </c>
      <c r="X25">
        <v>0.33371981506839199</v>
      </c>
      <c r="Y25">
        <v>-0.53928149139283599</v>
      </c>
      <c r="Z25">
        <v>1.23988494957329</v>
      </c>
      <c r="AA25">
        <v>1.053955615936</v>
      </c>
      <c r="AB25">
        <v>-0.56576633919479002</v>
      </c>
      <c r="AC25">
        <v>0.43802095669126301</v>
      </c>
      <c r="AD25">
        <v>-0.20449098681608499</v>
      </c>
      <c r="AE25">
        <v>-3.4229087644762103E-2</v>
      </c>
      <c r="AF25">
        <v>0.27150880855947901</v>
      </c>
      <c r="AG25">
        <v>0.16528523508828699</v>
      </c>
      <c r="AH25">
        <v>-0.242565249186176</v>
      </c>
      <c r="AI25">
        <v>0.70851872460639498</v>
      </c>
      <c r="AJ25">
        <v>-0.114760842682318</v>
      </c>
      <c r="AK25">
        <v>-0.69424742290640096</v>
      </c>
      <c r="AL25">
        <v>1.03875629489498</v>
      </c>
      <c r="AM25">
        <v>0.59993121646893899</v>
      </c>
      <c r="AN25">
        <v>1.4924620757671501</v>
      </c>
      <c r="AO25">
        <v>-0.32292743767854298</v>
      </c>
      <c r="AP25">
        <v>0.28364284162258402</v>
      </c>
      <c r="AQ25">
        <v>-0.63505312061048003</v>
      </c>
      <c r="AR25">
        <v>1.3066730175396</v>
      </c>
      <c r="AS25">
        <v>0.85815612315275502</v>
      </c>
      <c r="AT25">
        <v>0.54758045819541401</v>
      </c>
      <c r="AU25">
        <v>-0.75578539540321998</v>
      </c>
      <c r="AV25">
        <v>0.32659360906977403</v>
      </c>
      <c r="AW25">
        <v>-7.3074794244821994E-2</v>
      </c>
      <c r="AX25">
        <v>0.143928657220249</v>
      </c>
      <c r="AY25">
        <v>1.38927354751057</v>
      </c>
      <c r="AZ25">
        <v>0.98776301613813899</v>
      </c>
      <c r="BA25">
        <v>1.5789172296732901</v>
      </c>
      <c r="BB25">
        <v>-0.27973529877556502</v>
      </c>
      <c r="BC25">
        <v>1.89110534000938</v>
      </c>
      <c r="BD25">
        <v>-0.24051049383582301</v>
      </c>
      <c r="BE25">
        <v>0.75838502012067299</v>
      </c>
      <c r="BF25">
        <v>0.88628776440771095</v>
      </c>
      <c r="BG25">
        <v>-0.43409526781739299</v>
      </c>
      <c r="BH25">
        <v>1.35399575598078</v>
      </c>
      <c r="BI25">
        <v>-0.222567507194113</v>
      </c>
      <c r="BJ25">
        <v>0.75664082366949803</v>
      </c>
      <c r="BK25">
        <v>0.92778490257889301</v>
      </c>
      <c r="BL25">
        <v>0.42047542028802098</v>
      </c>
      <c r="BM25">
        <v>0.45102488324433199</v>
      </c>
      <c r="BN25">
        <v>0.85422581490071403</v>
      </c>
      <c r="BO25">
        <v>0.68451829903682404</v>
      </c>
      <c r="BP25">
        <v>-0.39191700487409298</v>
      </c>
      <c r="BQ25">
        <v>1.4762159926843701</v>
      </c>
      <c r="BR25">
        <v>0.17844302565779799</v>
      </c>
      <c r="BS25">
        <v>-0.16124485364975399</v>
      </c>
      <c r="BT25">
        <v>0.81877050946782104</v>
      </c>
      <c r="BU25">
        <v>-4.4288392031083902E-2</v>
      </c>
      <c r="BV25">
        <v>-0.58566933602784499</v>
      </c>
      <c r="BW25">
        <v>-0.12857981288393899</v>
      </c>
      <c r="BX25">
        <v>-0.222469652076801</v>
      </c>
      <c r="BY25">
        <v>-0.30977106892705603</v>
      </c>
      <c r="BZ25">
        <v>1.3044031582842199</v>
      </c>
      <c r="CA25">
        <v>0.97344303335763405</v>
      </c>
      <c r="CB25">
        <v>-0.528503955049761</v>
      </c>
      <c r="CC25">
        <v>1.1099727363462399</v>
      </c>
      <c r="CD25">
        <v>-0.25436151849371003</v>
      </c>
      <c r="CE25">
        <v>0.32903414371980899</v>
      </c>
      <c r="CF25">
        <v>0.73789001671874499</v>
      </c>
      <c r="CG25">
        <v>-9.6000086851932606E-2</v>
      </c>
      <c r="CH25">
        <v>-0.18466449046045699</v>
      </c>
      <c r="CI25">
        <v>-0.24811584241850301</v>
      </c>
      <c r="CJ25">
        <v>1.0339558082871001</v>
      </c>
      <c r="CK25">
        <v>0.23806242706677999</v>
      </c>
      <c r="CL25">
        <v>1.0522961896688701</v>
      </c>
      <c r="CM25">
        <v>0.262088987530115</v>
      </c>
      <c r="CN25">
        <v>-0.58830537992132304</v>
      </c>
      <c r="CO25">
        <v>-0.41983648508294302</v>
      </c>
      <c r="CP25">
        <v>-0.34372305338355102</v>
      </c>
      <c r="CQ25">
        <v>0.42288321531704298</v>
      </c>
      <c r="CR25">
        <v>-0.61428439649060396</v>
      </c>
      <c r="CS25">
        <v>-0.58503790753865603</v>
      </c>
      <c r="CT25">
        <v>-0.71933188993109298</v>
      </c>
      <c r="CU25">
        <v>0.48590945848871298</v>
      </c>
      <c r="CV25">
        <v>-0.268956012869627</v>
      </c>
      <c r="CW25">
        <v>3.2099557446634099</v>
      </c>
      <c r="CX25">
        <v>7.2751322751322706E-2</v>
      </c>
      <c r="CY25">
        <v>4.8160173160173202E-2</v>
      </c>
      <c r="CZ25">
        <v>4.7138047138047097E-2</v>
      </c>
      <c r="DA25">
        <v>3.8299663299663299E-2</v>
      </c>
      <c r="DB25">
        <v>2.1584896584896599E-2</v>
      </c>
      <c r="DC25">
        <v>1.57527657527658E-2</v>
      </c>
      <c r="DD25">
        <v>1.2385762385762399E-2</v>
      </c>
      <c r="DE25">
        <v>1.2987012987013E-2</v>
      </c>
      <c r="DF25">
        <v>1.6113516113516101E-2</v>
      </c>
      <c r="DG25">
        <v>1.5993265993266E-2</v>
      </c>
      <c r="DH25">
        <v>9.1991341991341999E-3</v>
      </c>
      <c r="DI25">
        <v>1.1964886964886999E-2</v>
      </c>
      <c r="DJ25">
        <v>1.39490139490139E-2</v>
      </c>
      <c r="DK25">
        <v>3.3068783068783102E-3</v>
      </c>
      <c r="DL25">
        <v>9.1390091390091393E-3</v>
      </c>
      <c r="DM25">
        <v>7.4555074555074496E-3</v>
      </c>
      <c r="DN25">
        <v>4.9903799903799903E-3</v>
      </c>
      <c r="DO25">
        <v>7.7561327561327604E-3</v>
      </c>
      <c r="DP25">
        <v>6.1928811928811901E-3</v>
      </c>
      <c r="DQ25">
        <v>6.79413179413179E-3</v>
      </c>
      <c r="DR25">
        <v>1.1544011544011501E-2</v>
      </c>
      <c r="DS25">
        <v>5.1106301106301098E-3</v>
      </c>
      <c r="DT25">
        <v>5.0505050505050501E-3</v>
      </c>
      <c r="DU25">
        <v>6.4333814333814299E-3</v>
      </c>
      <c r="DV25">
        <v>8.2371332371332408E-3</v>
      </c>
      <c r="DW25">
        <v>5.2308802308802301E-3</v>
      </c>
      <c r="DX25">
        <v>3.5473785473785499E-3</v>
      </c>
      <c r="DY25">
        <v>4.5093795093795099E-3</v>
      </c>
      <c r="DZ25">
        <v>6.2530062530062498E-3</v>
      </c>
      <c r="EA25">
        <v>6.01250601250601E-3</v>
      </c>
      <c r="EB25">
        <v>4.1486291486291498E-3</v>
      </c>
      <c r="EC25">
        <v>5.4112554112554102E-3</v>
      </c>
      <c r="ED25">
        <v>2.58537758537759E-3</v>
      </c>
      <c r="EE25">
        <v>2.76575276575277E-3</v>
      </c>
      <c r="EF25">
        <v>4.5093795093795099E-3</v>
      </c>
      <c r="EG25">
        <v>2.58537758537759E-3</v>
      </c>
      <c r="EH25">
        <v>3.9682539682539698E-3</v>
      </c>
      <c r="EI25">
        <v>3.0062530062530098E-3</v>
      </c>
      <c r="EJ25">
        <v>2.8860028860028899E-3</v>
      </c>
      <c r="EK25">
        <v>1.2626262626262599E-3</v>
      </c>
      <c r="EL25">
        <v>2.58537758537759E-3</v>
      </c>
      <c r="EM25">
        <v>3.0062530062530098E-3</v>
      </c>
      <c r="EN25">
        <v>2.0442520442520398E-3</v>
      </c>
      <c r="EO25">
        <v>3.3670033670033699E-3</v>
      </c>
      <c r="EP25">
        <v>3.4872534872534902E-3</v>
      </c>
      <c r="EQ25">
        <v>3.1866281866281898E-3</v>
      </c>
      <c r="ER25">
        <v>6.0125060125060096E-4</v>
      </c>
      <c r="ES25">
        <v>2.76575276575277E-3</v>
      </c>
      <c r="ET25">
        <v>1.9841269841269801E-3</v>
      </c>
      <c r="EU25">
        <v>2.1645021645021602E-3</v>
      </c>
      <c r="EV25">
        <v>2.1645021645021602E-3</v>
      </c>
      <c r="EW25">
        <v>2.3448773448773402E-3</v>
      </c>
      <c r="EX25">
        <v>2.7056277056277099E-3</v>
      </c>
      <c r="EY25">
        <v>9.6200096200096204E-4</v>
      </c>
      <c r="EZ25">
        <v>1.38287638287638E-3</v>
      </c>
      <c r="FA25" s="1">
        <v>6.01250601250601E-5</v>
      </c>
      <c r="FB25">
        <v>2.0442520442520398E-3</v>
      </c>
      <c r="FC25">
        <v>1.0822510822510801E-3</v>
      </c>
      <c r="FD25">
        <v>1.92400192400192E-3</v>
      </c>
      <c r="FE25">
        <v>1.14237614237614E-3</v>
      </c>
      <c r="FF25">
        <v>9.6200096200096204E-4</v>
      </c>
      <c r="FG25">
        <v>1.38287638287638E-3</v>
      </c>
      <c r="FH25">
        <v>1.38287638287638E-3</v>
      </c>
      <c r="FI25">
        <v>4.8100048100048102E-4</v>
      </c>
      <c r="FJ25">
        <v>2.2847522847522801E-3</v>
      </c>
      <c r="FK25">
        <v>1.0221260221260199E-3</v>
      </c>
      <c r="FL25">
        <v>1.3227513227513201E-3</v>
      </c>
      <c r="FM25">
        <v>1.2025012025012E-3</v>
      </c>
      <c r="FN25">
        <v>9.6200096200096204E-4</v>
      </c>
      <c r="FO25">
        <v>1.0341510341510299E-2</v>
      </c>
      <c r="FP25">
        <v>2.6455026455026501E-3</v>
      </c>
      <c r="FQ25">
        <v>1.8037518037518001E-3</v>
      </c>
      <c r="FR25">
        <v>1.38287638287638E-3</v>
      </c>
      <c r="FS25">
        <v>2.2246272246272199E-3</v>
      </c>
      <c r="FT25">
        <v>8.4175084175084204E-4</v>
      </c>
      <c r="FU25">
        <v>1.38287638287638E-3</v>
      </c>
      <c r="FV25">
        <v>1.92400192400192E-3</v>
      </c>
      <c r="FW25">
        <v>1.2025012025012E-4</v>
      </c>
      <c r="FX25">
        <v>1.62337662337662E-3</v>
      </c>
      <c r="FY25">
        <v>2.58537758537759E-3</v>
      </c>
      <c r="FZ25">
        <v>1.92400192400192E-3</v>
      </c>
      <c r="GA25">
        <v>1.0221260221260199E-3</v>
      </c>
      <c r="GB25">
        <v>1.2025012025012E-3</v>
      </c>
      <c r="GC25">
        <v>9.0187590187590198E-4</v>
      </c>
      <c r="GD25">
        <v>7.2150072150072204E-4</v>
      </c>
      <c r="GE25">
        <v>1.0822510822510801E-3</v>
      </c>
      <c r="GF25">
        <v>8.4175084175084204E-4</v>
      </c>
      <c r="GG25">
        <v>9.6200096200096204E-4</v>
      </c>
      <c r="GH25">
        <v>7.2150072150072204E-4</v>
      </c>
      <c r="GI25">
        <v>5.4112554112554102E-4</v>
      </c>
      <c r="GJ25">
        <v>7.2150072150072204E-4</v>
      </c>
      <c r="GK25">
        <v>6.6137566137566101E-4</v>
      </c>
      <c r="GL25">
        <v>1.62337662337662E-3</v>
      </c>
      <c r="GM25">
        <v>1.62337662337662E-3</v>
      </c>
      <c r="GN25">
        <v>1.38287638287638E-3</v>
      </c>
      <c r="GO25">
        <v>1.5031265031264999E-3</v>
      </c>
      <c r="GP25">
        <v>1.7436267436267399E-3</v>
      </c>
      <c r="GQ25">
        <v>5.4112554112554102E-4</v>
      </c>
      <c r="GR25">
        <v>4.8100048100048102E-4</v>
      </c>
      <c r="GS25">
        <v>1.0221260221260199E-3</v>
      </c>
      <c r="KD25" s="1"/>
      <c r="MZ25" s="1"/>
      <c r="NZ25" s="1"/>
      <c r="OJ25" s="1"/>
      <c r="QV25" s="1"/>
      <c r="SD25" s="1"/>
      <c r="SV25" s="1"/>
      <c r="TF25" s="1"/>
      <c r="TV25" s="1"/>
      <c r="UZ25" s="1"/>
      <c r="VV25" s="1"/>
      <c r="WL25" s="1"/>
      <c r="YD25" s="1"/>
      <c r="YN25" s="1"/>
      <c r="YR25" s="1"/>
      <c r="YT25" s="1"/>
      <c r="ZB25" s="1"/>
      <c r="ZR25" s="1"/>
      <c r="ZT25" s="1"/>
      <c r="AAZ25" s="1"/>
      <c r="ABL25" s="1"/>
      <c r="ABP25" s="1"/>
      <c r="ACB25" s="1"/>
      <c r="ACH25" s="1"/>
      <c r="ADN25" s="1"/>
      <c r="AEN25" s="1"/>
      <c r="AEZ25" s="1"/>
      <c r="AFD25" s="1"/>
      <c r="AFN25" s="1"/>
      <c r="AGP25" s="1"/>
      <c r="AHX25" s="1"/>
      <c r="AHZ25" s="1"/>
      <c r="AIH25" s="1"/>
      <c r="AJD25" s="1"/>
      <c r="AJH25" s="1"/>
      <c r="AJT25" s="1"/>
      <c r="AKF25" s="1"/>
      <c r="AKH25" s="1"/>
      <c r="AKZ25" s="1"/>
      <c r="ALN25" s="1"/>
      <c r="ALT25" s="1"/>
      <c r="AMB25" s="1"/>
      <c r="AML25" s="1"/>
      <c r="AMZ25" s="1"/>
    </row>
    <row r="26" spans="1:1063" x14ac:dyDescent="0.25">
      <c r="A26" t="s">
        <v>22</v>
      </c>
      <c r="B26">
        <v>-0.46359011542866801</v>
      </c>
      <c r="C26">
        <v>-1.8010978718183301E-2</v>
      </c>
      <c r="D26">
        <v>0.33710958773385402</v>
      </c>
      <c r="E26">
        <v>0.39472915470931602</v>
      </c>
      <c r="F26">
        <v>0.25425188905337898</v>
      </c>
      <c r="G26">
        <v>-0.17769488564818101</v>
      </c>
      <c r="H26">
        <v>0.67847469760728896</v>
      </c>
      <c r="I26">
        <v>0.31377079893406501</v>
      </c>
      <c r="J26">
        <v>0.41427488781638</v>
      </c>
      <c r="K26">
        <v>5.0878757397304103E-2</v>
      </c>
      <c r="L26">
        <v>0.88323707076387803</v>
      </c>
      <c r="M26">
        <v>-0.34007671199844502</v>
      </c>
      <c r="N26">
        <v>7.6126769129367097E-2</v>
      </c>
      <c r="O26">
        <v>2.14669771062694</v>
      </c>
      <c r="P26">
        <v>0.61762444815795003</v>
      </c>
      <c r="Q26">
        <v>-0.17719256337961101</v>
      </c>
      <c r="R26">
        <v>1.00098980504767</v>
      </c>
      <c r="S26">
        <v>0.93826119099292404</v>
      </c>
      <c r="T26">
        <v>-0.33165342377570001</v>
      </c>
      <c r="U26">
        <v>0.97233679580749399</v>
      </c>
      <c r="V26">
        <v>-3.7634741333179303E-2</v>
      </c>
      <c r="W26">
        <v>-0.39284684554926602</v>
      </c>
      <c r="X26">
        <v>-1.0947619493779699</v>
      </c>
      <c r="Y26">
        <v>5.2385037147342599E-2</v>
      </c>
      <c r="Z26">
        <v>1.22740819854424</v>
      </c>
      <c r="AA26">
        <v>1.49145150006741</v>
      </c>
      <c r="AB26">
        <v>0.74444009938175004</v>
      </c>
      <c r="AC26">
        <v>1.0783096552595699</v>
      </c>
      <c r="AD26">
        <v>-0.76914789895568303</v>
      </c>
      <c r="AE26">
        <v>0.36216422742028098</v>
      </c>
      <c r="AF26">
        <v>-4.5967162309720103E-2</v>
      </c>
      <c r="AG26">
        <v>1.01527074033376</v>
      </c>
      <c r="AH26">
        <v>1.5969676050537899E-2</v>
      </c>
      <c r="AI26">
        <v>0.60109095928696599</v>
      </c>
      <c r="AJ26">
        <v>0.25273711908880298</v>
      </c>
      <c r="AK26">
        <v>-0.54348658361777402</v>
      </c>
      <c r="AL26">
        <v>0.49370816081135599</v>
      </c>
      <c r="AM26">
        <v>0.91410799520088104</v>
      </c>
      <c r="AN26">
        <v>0.49821146428399699</v>
      </c>
      <c r="AO26">
        <v>0.20241435411401701</v>
      </c>
      <c r="AP26">
        <v>0.62045245778239999</v>
      </c>
      <c r="AQ26">
        <v>-5.2470658525224201E-2</v>
      </c>
      <c r="AR26">
        <v>1.16539742384249</v>
      </c>
      <c r="AS26">
        <v>1.66345176542898</v>
      </c>
      <c r="AT26">
        <v>0.61594882663928996</v>
      </c>
      <c r="AU26">
        <v>-0.48819610398249902</v>
      </c>
      <c r="AV26">
        <v>4.5915527344071699E-2</v>
      </c>
      <c r="AW26">
        <v>0.12563437016229001</v>
      </c>
      <c r="AX26">
        <v>-0.277258949664833</v>
      </c>
      <c r="AY26">
        <v>0.28433238764727797</v>
      </c>
      <c r="AZ26">
        <v>0.89385271342606398</v>
      </c>
      <c r="BA26">
        <v>1.01032165804341</v>
      </c>
      <c r="BB26">
        <v>-0.55217308586840796</v>
      </c>
      <c r="BC26">
        <v>1.1852584629434899</v>
      </c>
      <c r="BD26">
        <v>-0.990749884236937</v>
      </c>
      <c r="BE26">
        <v>0.111252200401149</v>
      </c>
      <c r="BF26">
        <v>1.3290298418997699</v>
      </c>
      <c r="BG26">
        <v>1.38859486625345</v>
      </c>
      <c r="BH26">
        <v>1.1483132458857299</v>
      </c>
      <c r="BI26">
        <v>8.0844835982435997E-2</v>
      </c>
      <c r="BJ26">
        <v>0.61028884506734504</v>
      </c>
      <c r="BK26">
        <v>1.14284643540702</v>
      </c>
      <c r="BL26">
        <v>0.72218835172092499</v>
      </c>
      <c r="BM26">
        <v>0.93080386333557497</v>
      </c>
      <c r="BN26">
        <v>1.24710154560921</v>
      </c>
      <c r="BO26">
        <v>1.30013451215896</v>
      </c>
      <c r="BP26">
        <v>-0.23460922584461</v>
      </c>
      <c r="BQ26">
        <v>1.8529100179286</v>
      </c>
      <c r="BR26">
        <v>-5.0702324879438501E-2</v>
      </c>
      <c r="BS26">
        <v>-0.60776284168841199</v>
      </c>
      <c r="BT26">
        <v>1.0111219816996799</v>
      </c>
      <c r="BU26">
        <v>-1.9165527377204301E-2</v>
      </c>
      <c r="BV26">
        <v>-1.13719289626824</v>
      </c>
      <c r="BW26">
        <v>-0.46949399053312202</v>
      </c>
      <c r="BX26">
        <v>-0.19169587386697301</v>
      </c>
      <c r="BY26">
        <v>-0.13186410385443201</v>
      </c>
      <c r="BZ26">
        <v>1.0223883726204701</v>
      </c>
      <c r="CA26">
        <v>0.24934629593298599</v>
      </c>
      <c r="CB26">
        <v>2.4386764430611298E-2</v>
      </c>
      <c r="CC26">
        <v>0.95398537876788203</v>
      </c>
      <c r="CD26">
        <v>-0.43512475663274502</v>
      </c>
      <c r="CE26">
        <v>0.50270740934262803</v>
      </c>
      <c r="CF26">
        <v>0.38293247822586801</v>
      </c>
      <c r="CG26">
        <v>-0.79028998689806995</v>
      </c>
      <c r="CH26">
        <v>-0.64518524267344202</v>
      </c>
      <c r="CI26">
        <v>-0.45426782989233999</v>
      </c>
      <c r="CJ26">
        <v>2.0358600375976499</v>
      </c>
      <c r="CK26">
        <v>-0.64311755847931296</v>
      </c>
      <c r="CL26">
        <v>0.40240993560062299</v>
      </c>
      <c r="CM26">
        <v>-0.13661871477300999</v>
      </c>
      <c r="CN26">
        <v>-0.68892377661003501</v>
      </c>
      <c r="CO26">
        <v>-0.73005926758900297</v>
      </c>
      <c r="CP26">
        <v>-0.25573555176113799</v>
      </c>
      <c r="CQ26">
        <v>5.5853905384309802E-2</v>
      </c>
      <c r="CR26">
        <v>-0.64560106541149098</v>
      </c>
      <c r="CS26">
        <v>-0.76984561531957896</v>
      </c>
      <c r="CT26">
        <v>-0.85738392730573898</v>
      </c>
      <c r="CU26">
        <v>0.51925140152903904</v>
      </c>
      <c r="CV26">
        <v>-0.11977346270999099</v>
      </c>
      <c r="CW26">
        <v>2.5674504680569701</v>
      </c>
      <c r="CX26">
        <v>6.67878543055275E-2</v>
      </c>
      <c r="CY26">
        <v>4.3425570591799599E-2</v>
      </c>
      <c r="CZ26">
        <v>4.3627549989901003E-2</v>
      </c>
      <c r="DA26">
        <v>4.3560223523867202E-2</v>
      </c>
      <c r="DB26">
        <v>2.2890998451491298E-2</v>
      </c>
      <c r="DC26">
        <v>1.7706860566888801E-2</v>
      </c>
      <c r="DD26">
        <v>1.1984110954016001E-2</v>
      </c>
      <c r="DE26">
        <v>1.1916784487982199E-2</v>
      </c>
      <c r="DF26">
        <v>1.4003904935030001E-2</v>
      </c>
      <c r="DG26">
        <v>1.48118225274355E-2</v>
      </c>
      <c r="DH26">
        <v>1.0031643439035899E-2</v>
      </c>
      <c r="DI26">
        <v>1.51484548576045E-2</v>
      </c>
      <c r="DJ26">
        <v>1.15128256917794E-2</v>
      </c>
      <c r="DK26">
        <v>2.7603851073857099E-3</v>
      </c>
      <c r="DL26">
        <v>8.7524405843937194E-3</v>
      </c>
      <c r="DM26">
        <v>9.15639938059651E-3</v>
      </c>
      <c r="DN26">
        <v>5.3187908166700297E-3</v>
      </c>
      <c r="DO26">
        <v>8.0118494580219499E-3</v>
      </c>
      <c r="DP26">
        <v>8.8197670504275207E-3</v>
      </c>
      <c r="DQ26">
        <v>6.12670840907561E-3</v>
      </c>
      <c r="DR26">
        <v>1.3128660876590601E-2</v>
      </c>
      <c r="DS26">
        <v>3.5683026997912902E-3</v>
      </c>
      <c r="DT26">
        <v>5.1168114185686396E-3</v>
      </c>
      <c r="DU26">
        <v>6.2613613411431996E-3</v>
      </c>
      <c r="DV26">
        <v>5.7900760789066199E-3</v>
      </c>
      <c r="DW26">
        <v>6.0593819430418104E-3</v>
      </c>
      <c r="DX26">
        <v>3.0970174375547E-3</v>
      </c>
      <c r="DY26">
        <v>4.0395879620278704E-3</v>
      </c>
      <c r="DZ26">
        <v>8.7524405843937194E-3</v>
      </c>
      <c r="EA26">
        <v>5.5880966808052202E-3</v>
      </c>
      <c r="EB26">
        <v>5.5207702147714302E-3</v>
      </c>
      <c r="EC26">
        <v>5.3861172827038301E-3</v>
      </c>
      <c r="ED26">
        <v>1.7504881168787501E-3</v>
      </c>
      <c r="EE26">
        <v>3.8376085639264799E-3</v>
      </c>
      <c r="EF26">
        <v>3.1643439035885E-3</v>
      </c>
      <c r="EG26">
        <v>3.0970174375547E-3</v>
      </c>
      <c r="EH26">
        <v>4.6455261563320503E-3</v>
      </c>
      <c r="EI26">
        <v>1.54850871877735E-3</v>
      </c>
      <c r="EJ26">
        <v>2.4910792432505202E-3</v>
      </c>
      <c r="EK26">
        <v>4.0395879620278702E-4</v>
      </c>
      <c r="EL26">
        <v>2.08712044704773E-3</v>
      </c>
      <c r="EM26">
        <v>4.2415673601292701E-3</v>
      </c>
      <c r="EN26">
        <v>1.4138557867097599E-3</v>
      </c>
      <c r="EO26">
        <v>3.6356291658250898E-3</v>
      </c>
      <c r="EP26">
        <v>3.2316703696223001E-3</v>
      </c>
      <c r="EQ26">
        <v>3.0296909715209E-3</v>
      </c>
      <c r="ER26">
        <v>1.3465293206759601E-4</v>
      </c>
      <c r="ES26">
        <v>2.96236450548711E-3</v>
      </c>
      <c r="ET26">
        <v>2.1544469130815301E-3</v>
      </c>
      <c r="EU26">
        <v>2.1544469130815301E-3</v>
      </c>
      <c r="EV26">
        <v>2.4910792432505202E-3</v>
      </c>
      <c r="EW26">
        <v>2.5584057092843198E-3</v>
      </c>
      <c r="EX26">
        <v>2.7603851073857099E-3</v>
      </c>
      <c r="EY26">
        <v>1.2792028546421599E-3</v>
      </c>
      <c r="EZ26">
        <v>2.08712044704773E-3</v>
      </c>
      <c r="FA26">
        <v>1.00989699050697E-3</v>
      </c>
      <c r="FB26">
        <v>1.7504881168787501E-3</v>
      </c>
      <c r="FC26">
        <v>1.2118763886083601E-3</v>
      </c>
      <c r="FD26">
        <v>8.0791759240557502E-4</v>
      </c>
      <c r="FE26">
        <v>1.6831616508449501E-3</v>
      </c>
      <c r="FF26">
        <v>3.36632330168989E-4</v>
      </c>
      <c r="FG26">
        <v>1.4138557867097599E-3</v>
      </c>
      <c r="FH26">
        <v>8.0791759240557502E-4</v>
      </c>
      <c r="FI26">
        <v>2.6930586413519202E-4</v>
      </c>
      <c r="FJ26">
        <v>1.8178145829125399E-3</v>
      </c>
      <c r="FK26">
        <v>2.1544469130815301E-3</v>
      </c>
      <c r="FL26">
        <v>8.0791759240557502E-4</v>
      </c>
      <c r="FM26">
        <v>5.3861172827038295E-4</v>
      </c>
      <c r="FN26">
        <v>1.7504881168787501E-3</v>
      </c>
      <c r="FO26">
        <v>8.5504611862923293E-3</v>
      </c>
      <c r="FP26">
        <v>3.4336497677236902E-3</v>
      </c>
      <c r="FQ26">
        <v>8.7524405843937298E-4</v>
      </c>
      <c r="FR26">
        <v>1.1445499225745601E-3</v>
      </c>
      <c r="FS26">
        <v>3.1643439035885E-3</v>
      </c>
      <c r="FT26">
        <v>1.07722345654077E-3</v>
      </c>
      <c r="FU26">
        <v>1.3465293206759599E-3</v>
      </c>
      <c r="FV26">
        <v>2.2217733791153301E-3</v>
      </c>
      <c r="FW26" s="1">
        <v>6.7326466033797896E-5</v>
      </c>
      <c r="FX26">
        <v>1.2118763886083601E-3</v>
      </c>
      <c r="FY26">
        <v>1.6831616508449501E-3</v>
      </c>
      <c r="FZ26">
        <v>2.3564263111829301E-3</v>
      </c>
      <c r="GA26">
        <v>1.2118763886083601E-3</v>
      </c>
      <c r="GB26">
        <v>8.7524405843937298E-4</v>
      </c>
      <c r="GC26">
        <v>1.48118225274355E-3</v>
      </c>
      <c r="GD26">
        <v>8.0791759240557502E-4</v>
      </c>
      <c r="GE26">
        <v>7.4059112637177695E-4</v>
      </c>
      <c r="GF26">
        <v>1.00989699050697E-3</v>
      </c>
      <c r="GG26">
        <v>8.0791759240557502E-4</v>
      </c>
      <c r="GH26">
        <v>5.3861172827038295E-4</v>
      </c>
      <c r="GI26">
        <v>1.00989699050697E-3</v>
      </c>
      <c r="GJ26">
        <v>1.7504881168787501E-3</v>
      </c>
      <c r="GK26">
        <v>9.4257052447316997E-4</v>
      </c>
      <c r="GL26">
        <v>1.07722345654077E-3</v>
      </c>
      <c r="GM26">
        <v>1.54850871877735E-3</v>
      </c>
      <c r="GN26">
        <v>1.1445499225745601E-3</v>
      </c>
      <c r="GO26">
        <v>1.2792028546421599E-3</v>
      </c>
      <c r="GP26">
        <v>1.6831616508449501E-3</v>
      </c>
      <c r="GQ26">
        <v>8.7524405843937298E-4</v>
      </c>
      <c r="GR26">
        <v>1.3465293206759601E-4</v>
      </c>
      <c r="GS26">
        <v>8.7524405843937298E-4</v>
      </c>
      <c r="ID26" s="1"/>
      <c r="JB26" s="1"/>
      <c r="ON26" s="1"/>
      <c r="OZ26" s="1"/>
      <c r="PV26" s="1"/>
      <c r="PX26" s="1"/>
      <c r="RF26" s="1"/>
      <c r="RZ26" s="1"/>
      <c r="TJ26" s="1"/>
      <c r="TV26" s="1"/>
      <c r="UD26" s="1"/>
      <c r="UZ26" s="1"/>
      <c r="VL26" s="1"/>
      <c r="VR26" s="1"/>
      <c r="WX26" s="1"/>
      <c r="XJ26" s="1"/>
      <c r="XN26" s="1"/>
      <c r="YD26" s="1"/>
      <c r="YX26" s="1"/>
      <c r="ZR26" s="1"/>
      <c r="AAB26" s="1"/>
      <c r="AAZ26" s="1"/>
      <c r="ABL26" s="1"/>
      <c r="ABV26" s="1"/>
      <c r="ADR26" s="1"/>
      <c r="ADV26" s="1"/>
      <c r="AEH26" s="1"/>
      <c r="AFD26" s="1"/>
      <c r="AFV26" s="1"/>
      <c r="AGB26" s="1"/>
      <c r="AGN26" s="1"/>
      <c r="AGR26" s="1"/>
      <c r="AGZ26" s="1"/>
      <c r="AHD26" s="1"/>
      <c r="AHX26" s="1"/>
      <c r="AJR26" s="1"/>
      <c r="AJZ26" s="1"/>
      <c r="AKR26" s="1"/>
      <c r="AKZ26" s="1"/>
      <c r="ALD26" s="1"/>
      <c r="ALH26" s="1"/>
      <c r="ALL26" s="1"/>
      <c r="ALX26" s="1"/>
      <c r="AMB26" s="1"/>
      <c r="AMF26" s="1"/>
      <c r="AMJ26" s="1"/>
      <c r="ANR26" s="1"/>
      <c r="ANT26" s="1"/>
    </row>
    <row r="27" spans="1:1063" x14ac:dyDescent="0.25">
      <c r="A27" t="s">
        <v>23</v>
      </c>
      <c r="B27">
        <v>0.23466345869621499</v>
      </c>
      <c r="C27">
        <v>0.46459186016165099</v>
      </c>
      <c r="D27">
        <v>0.260145711437338</v>
      </c>
      <c r="E27">
        <v>-1.7178000298260301E-2</v>
      </c>
      <c r="F27">
        <v>0.61294422219795497</v>
      </c>
      <c r="G27">
        <v>0.119488315189788</v>
      </c>
      <c r="H27">
        <v>-7.4463844549930006E-2</v>
      </c>
      <c r="I27">
        <v>0.79373098693133504</v>
      </c>
      <c r="J27">
        <v>0.39935516668096799</v>
      </c>
      <c r="K27">
        <v>-0.18845066365635199</v>
      </c>
      <c r="L27">
        <v>0.88633719579955506</v>
      </c>
      <c r="M27">
        <v>-0.94460901039587097</v>
      </c>
      <c r="N27">
        <v>1.6509754889932799</v>
      </c>
      <c r="O27">
        <v>0.71899207176141899</v>
      </c>
      <c r="P27">
        <v>0.15552952086994201</v>
      </c>
      <c r="Q27">
        <v>-0.21074611899461099</v>
      </c>
      <c r="R27">
        <v>-0.35910372108793098</v>
      </c>
      <c r="S27">
        <v>-0.36762415035863999</v>
      </c>
      <c r="T27">
        <v>-0.76903458834984395</v>
      </c>
      <c r="U27">
        <v>1.33359051340152</v>
      </c>
      <c r="V27">
        <v>-0.21528029783219901</v>
      </c>
      <c r="W27">
        <v>-0.99604303887718704</v>
      </c>
      <c r="X27">
        <v>-0.162210651415062</v>
      </c>
      <c r="Y27">
        <v>-0.69335715453999103</v>
      </c>
      <c r="Z27">
        <v>0.91132155435064599</v>
      </c>
      <c r="AA27">
        <v>1.92126741692854</v>
      </c>
      <c r="AB27">
        <v>0.75677470279093895</v>
      </c>
      <c r="AC27">
        <v>0.65311773411841201</v>
      </c>
      <c r="AD27">
        <v>0.27911379653503798</v>
      </c>
      <c r="AE27">
        <v>-0.30572385496004501</v>
      </c>
      <c r="AF27">
        <v>-8.3431552047652402E-2</v>
      </c>
      <c r="AG27">
        <v>0.71512469793811795</v>
      </c>
      <c r="AH27">
        <v>-0.24816959836253399</v>
      </c>
      <c r="AI27">
        <v>0.63077473755538005</v>
      </c>
      <c r="AJ27">
        <v>-0.74169363646589703</v>
      </c>
      <c r="AK27">
        <v>-0.57205079494084698</v>
      </c>
      <c r="AL27">
        <v>8.7559273666305698E-2</v>
      </c>
      <c r="AM27">
        <v>1.68849072968701</v>
      </c>
      <c r="AN27">
        <v>0.188834556947402</v>
      </c>
      <c r="AO27">
        <v>0.625288415220983</v>
      </c>
      <c r="AP27">
        <v>-0.224467988616706</v>
      </c>
      <c r="AQ27">
        <v>0.73523084468791999</v>
      </c>
      <c r="AR27">
        <v>1.01099677158315</v>
      </c>
      <c r="AS27">
        <v>1.83632867027705</v>
      </c>
      <c r="AT27">
        <v>1.0881202804289001</v>
      </c>
      <c r="AU27">
        <v>-0.68354735645398501</v>
      </c>
      <c r="AV27">
        <v>-0.32290514434577</v>
      </c>
      <c r="AW27">
        <v>-0.106379588544683</v>
      </c>
      <c r="AX27">
        <v>-0.27037443383127602</v>
      </c>
      <c r="AY27">
        <v>0.50706572346580503</v>
      </c>
      <c r="AZ27">
        <v>1.0597059008627201</v>
      </c>
      <c r="BA27">
        <v>0.53905789210187505</v>
      </c>
      <c r="BB27">
        <v>-0.73566777603146005</v>
      </c>
      <c r="BC27">
        <v>0.76353447051294698</v>
      </c>
      <c r="BD27">
        <v>-1.1503125280887601</v>
      </c>
      <c r="BE27">
        <v>0.40213429892767599</v>
      </c>
      <c r="BF27">
        <v>0.52936776462620805</v>
      </c>
      <c r="BG27">
        <v>0.76216812554547198</v>
      </c>
      <c r="BH27">
        <v>0.166376927720393</v>
      </c>
      <c r="BI27">
        <v>-0.138904273876715</v>
      </c>
      <c r="BJ27">
        <v>1.1993436153416701</v>
      </c>
      <c r="BK27">
        <v>1.2031840658798201</v>
      </c>
      <c r="BL27">
        <v>0.82434374113460396</v>
      </c>
      <c r="BM27">
        <v>0.71209972106152897</v>
      </c>
      <c r="BN27">
        <v>1.2330428573035499</v>
      </c>
      <c r="BO27">
        <v>1.11246654522996</v>
      </c>
      <c r="BP27">
        <v>-0.54086373121197295</v>
      </c>
      <c r="BQ27">
        <v>0.80734890607346299</v>
      </c>
      <c r="BR27">
        <v>-8.9948931840617294E-2</v>
      </c>
      <c r="BS27">
        <v>-0.31130888669992302</v>
      </c>
      <c r="BT27">
        <v>0.60828655216260896</v>
      </c>
      <c r="BU27">
        <v>-7.9037184572321104E-2</v>
      </c>
      <c r="BV27">
        <v>-1.06450471516504</v>
      </c>
      <c r="BW27">
        <v>-0.70006612068904295</v>
      </c>
      <c r="BX27">
        <v>-0.69424566322190095</v>
      </c>
      <c r="BY27">
        <v>-4.8685223406294303E-2</v>
      </c>
      <c r="BZ27">
        <v>0.97111203353328301</v>
      </c>
      <c r="CA27">
        <v>4.9803634959286698E-2</v>
      </c>
      <c r="CB27">
        <v>-0.33974638575940602</v>
      </c>
      <c r="CC27">
        <v>1.0014041147574699</v>
      </c>
      <c r="CD27">
        <v>-0.69135462394531</v>
      </c>
      <c r="CE27">
        <v>1.03490947104442</v>
      </c>
      <c r="CF27">
        <v>0.39325076678809501</v>
      </c>
      <c r="CG27">
        <v>-0.79314970405098595</v>
      </c>
      <c r="CH27">
        <v>-0.437434890064683</v>
      </c>
      <c r="CI27">
        <v>-0.49284431235221998</v>
      </c>
      <c r="CJ27">
        <v>1.86406570992475</v>
      </c>
      <c r="CK27">
        <v>-0.101521896436189</v>
      </c>
      <c r="CL27">
        <v>1.15203671636006</v>
      </c>
      <c r="CM27">
        <v>-0.28816942797473699</v>
      </c>
      <c r="CN27">
        <v>-0.65707430223241403</v>
      </c>
      <c r="CO27">
        <v>-0.74983884636827103</v>
      </c>
      <c r="CP27">
        <v>-0.36722167234663999</v>
      </c>
      <c r="CQ27">
        <v>9.3386485814286394E-2</v>
      </c>
      <c r="CR27">
        <v>-0.685440352354446</v>
      </c>
      <c r="CS27">
        <v>-0.68486459772707498</v>
      </c>
      <c r="CT27">
        <v>-0.89636775812344205</v>
      </c>
      <c r="CU27">
        <v>0.53952857683574296</v>
      </c>
      <c r="CV27">
        <v>-0.27839997463669103</v>
      </c>
      <c r="CW27">
        <v>1.17878869446464</v>
      </c>
      <c r="CX27">
        <v>6.7397681240396703E-2</v>
      </c>
      <c r="CY27">
        <v>4.1625925408576597E-2</v>
      </c>
      <c r="CZ27">
        <v>4.0717977371141197E-2</v>
      </c>
      <c r="DA27">
        <v>4.3371979326721599E-2</v>
      </c>
      <c r="DB27">
        <v>2.3257438189691299E-2</v>
      </c>
      <c r="DC27">
        <v>1.8368487218885302E-2</v>
      </c>
      <c r="DD27">
        <v>1.08953764492248E-2</v>
      </c>
      <c r="DE27">
        <v>1.17334823299343E-2</v>
      </c>
      <c r="DF27">
        <v>1.2431903897192301E-2</v>
      </c>
      <c r="DG27">
        <v>1.45970107556921E-2</v>
      </c>
      <c r="DH27">
        <v>9.4286911579829595E-3</v>
      </c>
      <c r="DI27">
        <v>1.4177957815337301E-2</v>
      </c>
      <c r="DJ27">
        <v>1.00572705685152E-2</v>
      </c>
      <c r="DK27">
        <v>2.9333705824835898E-3</v>
      </c>
      <c r="DL27">
        <v>8.8699539041765599E-3</v>
      </c>
      <c r="DM27">
        <v>8.3810588070959598E-3</v>
      </c>
      <c r="DN27">
        <v>4.67942450062858E-3</v>
      </c>
      <c r="DO27">
        <v>9.7779019416119606E-3</v>
      </c>
      <c r="DP27">
        <v>7.8921637100153597E-3</v>
      </c>
      <c r="DQ27">
        <v>6.1461097918703699E-3</v>
      </c>
      <c r="DR27">
        <v>8.7302695907249608E-3</v>
      </c>
      <c r="DS27">
        <v>3.5619499930157799E-3</v>
      </c>
      <c r="DT27">
        <v>4.9587931275317798E-3</v>
      </c>
      <c r="DU27">
        <v>6.5651627322251696E-3</v>
      </c>
      <c r="DV27">
        <v>5.0286352842575802E-3</v>
      </c>
      <c r="DW27">
        <v>3.9810029333705796E-3</v>
      </c>
      <c r="DX27">
        <v>2.7936862690319899E-3</v>
      </c>
      <c r="DY27">
        <v>3.42226567956418E-3</v>
      </c>
      <c r="DZ27">
        <v>9.2890068445313605E-3</v>
      </c>
      <c r="EA27">
        <v>3.5619499930157799E-3</v>
      </c>
      <c r="EB27">
        <v>4.6095823439027796E-3</v>
      </c>
      <c r="EC27">
        <v>4.7492666573543804E-3</v>
      </c>
      <c r="ED27">
        <v>2.3047911719513898E-3</v>
      </c>
      <c r="EE27">
        <v>3.8413186199189801E-3</v>
      </c>
      <c r="EF27">
        <v>2.7936862690319899E-3</v>
      </c>
      <c r="EG27">
        <v>2.2349490152255898E-3</v>
      </c>
      <c r="EH27">
        <v>3.42226567956418E-3</v>
      </c>
      <c r="EI27">
        <v>2.4444754854029901E-3</v>
      </c>
      <c r="EJ27">
        <v>2.4444754854029901E-3</v>
      </c>
      <c r="EK27">
        <v>3.4921078362899798E-4</v>
      </c>
      <c r="EL27">
        <v>2.0952647017739899E-3</v>
      </c>
      <c r="EM27">
        <v>4.9587931275317798E-3</v>
      </c>
      <c r="EN27">
        <v>2.5841597988545901E-3</v>
      </c>
      <c r="EO27">
        <v>3.0730548959351902E-3</v>
      </c>
      <c r="EP27">
        <v>4.2603715602737803E-3</v>
      </c>
      <c r="EQ27">
        <v>3.0730548959351902E-3</v>
      </c>
      <c r="ER27">
        <v>3.4921078362899798E-4</v>
      </c>
      <c r="ES27">
        <v>1.95558038832239E-3</v>
      </c>
      <c r="ET27">
        <v>1.95558038832239E-3</v>
      </c>
      <c r="EU27">
        <v>4.6095823439027796E-3</v>
      </c>
      <c r="EV27">
        <v>2.3746333286771902E-3</v>
      </c>
      <c r="EW27">
        <v>3.2127392093867901E-3</v>
      </c>
      <c r="EX27">
        <v>2.7936862690319899E-3</v>
      </c>
      <c r="EY27">
        <v>1.047632350887E-3</v>
      </c>
      <c r="EZ27">
        <v>2.65400195558039E-3</v>
      </c>
      <c r="FA27">
        <v>0</v>
      </c>
      <c r="FB27">
        <v>1.5365274479675901E-3</v>
      </c>
      <c r="FC27">
        <v>1.1873166643385901E-3</v>
      </c>
      <c r="FD27">
        <v>1.5365274479675901E-3</v>
      </c>
      <c r="FE27">
        <v>1.32700097779019E-3</v>
      </c>
      <c r="FF27">
        <v>4.1905294035479799E-4</v>
      </c>
      <c r="FG27">
        <v>9.0794803743539604E-4</v>
      </c>
      <c r="FH27">
        <v>4.1905294035479799E-4</v>
      </c>
      <c r="FI27">
        <v>2.0952647017739899E-4</v>
      </c>
      <c r="FJ27">
        <v>2.2349490152255898E-3</v>
      </c>
      <c r="FK27">
        <v>2.1651068584997899E-3</v>
      </c>
      <c r="FL27">
        <v>6.9842156725799704E-4</v>
      </c>
      <c r="FM27">
        <v>8.3810588070959598E-4</v>
      </c>
      <c r="FN27">
        <v>1.5365274479675901E-3</v>
      </c>
      <c r="FO27">
        <v>4.67942450062858E-3</v>
      </c>
      <c r="FP27">
        <v>2.02542254504819E-3</v>
      </c>
      <c r="FQ27">
        <v>1.5365274479675901E-3</v>
      </c>
      <c r="FR27">
        <v>1.1174745076127999E-3</v>
      </c>
      <c r="FS27">
        <v>3.0032127392093902E-3</v>
      </c>
      <c r="FT27">
        <v>1.1873166643385901E-3</v>
      </c>
      <c r="FU27">
        <v>1.5365274479675901E-3</v>
      </c>
      <c r="FV27">
        <v>2.5143176421287901E-3</v>
      </c>
      <c r="FW27">
        <v>0</v>
      </c>
      <c r="FX27">
        <v>1.39684313451599E-3</v>
      </c>
      <c r="FY27">
        <v>2.72384411230619E-3</v>
      </c>
      <c r="FZ27">
        <v>3.42226567956418E-3</v>
      </c>
      <c r="GA27">
        <v>6.9842156725799704E-4</v>
      </c>
      <c r="GB27">
        <v>5.58737253806398E-4</v>
      </c>
      <c r="GC27">
        <v>1.4666852912417899E-3</v>
      </c>
      <c r="GD27">
        <v>6.9842156725799704E-4</v>
      </c>
      <c r="GE27">
        <v>2.79368626903199E-4</v>
      </c>
      <c r="GF27">
        <v>8.3810588070959598E-4</v>
      </c>
      <c r="GG27">
        <v>1.1174745076127999E-3</v>
      </c>
      <c r="GH27">
        <v>2.79368626903199E-4</v>
      </c>
      <c r="GI27">
        <v>4.1905294035479799E-4</v>
      </c>
      <c r="GJ27">
        <v>1.39684313451599E-3</v>
      </c>
      <c r="GK27">
        <v>8.3810588070959598E-4</v>
      </c>
      <c r="GL27">
        <v>1.1873166643385901E-3</v>
      </c>
      <c r="GM27">
        <v>1.4666852912417899E-3</v>
      </c>
      <c r="GN27">
        <v>9.0794803743539604E-4</v>
      </c>
      <c r="GO27">
        <v>7.68263723983797E-4</v>
      </c>
      <c r="GP27">
        <v>6.2857941053219698E-4</v>
      </c>
      <c r="GQ27">
        <v>1.32700097779019E-3</v>
      </c>
      <c r="GR27" s="1">
        <v>6.9842156725799696E-5</v>
      </c>
      <c r="GS27">
        <v>1.39684313451599E-3</v>
      </c>
      <c r="HZ27" s="1"/>
      <c r="ID27" s="1"/>
      <c r="IF27" s="1"/>
      <c r="JB27" s="1"/>
      <c r="LJ27" s="1"/>
      <c r="NH27" s="1"/>
      <c r="NN27" s="1"/>
      <c r="OX27" s="1"/>
      <c r="PD27" s="1"/>
      <c r="SN27" s="1"/>
      <c r="TR27" s="1"/>
      <c r="VH27" s="1"/>
      <c r="VJ27" s="1"/>
      <c r="XF27" s="1"/>
      <c r="XH27" s="1"/>
      <c r="YN27" s="1"/>
      <c r="ZN27" s="1"/>
      <c r="ZP27" s="1"/>
      <c r="ABR27" s="1"/>
      <c r="ACF27" s="1"/>
      <c r="ADB27" s="1"/>
      <c r="ADD27" s="1"/>
      <c r="ADF27" s="1"/>
      <c r="ADL27" s="1"/>
      <c r="ADN27" s="1"/>
      <c r="ADR27" s="1"/>
      <c r="ADT27" s="1"/>
      <c r="AFL27" s="1"/>
      <c r="AFT27" s="1"/>
      <c r="AFV27" s="1"/>
      <c r="AFX27" s="1"/>
      <c r="AFZ27" s="1"/>
      <c r="AGB27" s="1"/>
      <c r="AGF27" s="1"/>
      <c r="AGL27" s="1"/>
      <c r="AGN27" s="1"/>
      <c r="AGP27" s="1"/>
      <c r="AHB27" s="1"/>
      <c r="AHJ27" s="1"/>
      <c r="AIH27" s="1"/>
      <c r="AJF27" s="1"/>
      <c r="AJH27" s="1"/>
      <c r="AJL27" s="1"/>
      <c r="AKH27" s="1"/>
      <c r="AKP27" s="1"/>
      <c r="AKR27" s="1"/>
      <c r="AKX27" s="1"/>
      <c r="ALH27" s="1"/>
      <c r="ALT27" s="1"/>
      <c r="ALV27" s="1"/>
      <c r="AMD27" s="1"/>
      <c r="AMJ27" s="1"/>
      <c r="ANJ27" s="1"/>
      <c r="ANL27" s="1"/>
      <c r="ANR27" s="1"/>
      <c r="ANV27" s="1"/>
    </row>
    <row r="28" spans="1:1063" x14ac:dyDescent="0.25">
      <c r="A28" t="s">
        <v>24</v>
      </c>
      <c r="B28">
        <v>-0.446830107052272</v>
      </c>
      <c r="C28">
        <v>-0.26097949275078702</v>
      </c>
      <c r="D28">
        <v>1.58481813091952E-2</v>
      </c>
      <c r="E28">
        <v>0.63224467186236999</v>
      </c>
      <c r="F28">
        <v>0.97166108520240402</v>
      </c>
      <c r="G28">
        <v>-0.15129000106673701</v>
      </c>
      <c r="H28">
        <v>0.170765635110804</v>
      </c>
      <c r="I28">
        <v>1.49041020086474</v>
      </c>
      <c r="J28">
        <v>-0.13567918454696501</v>
      </c>
      <c r="K28">
        <v>-0.41199906586094698</v>
      </c>
      <c r="L28">
        <v>2.0976962566877799</v>
      </c>
      <c r="M28">
        <v>-1.0187817890373001</v>
      </c>
      <c r="N28">
        <v>0.76623234700438903</v>
      </c>
      <c r="O28">
        <v>1.2629513061747399</v>
      </c>
      <c r="P28">
        <v>-0.15581046508240001</v>
      </c>
      <c r="Q28">
        <v>-0.14616052875176599</v>
      </c>
      <c r="R28">
        <v>-0.66697530012038897</v>
      </c>
      <c r="S28">
        <v>-1.0500639872162101</v>
      </c>
      <c r="T28">
        <v>-0.53693270999834897</v>
      </c>
      <c r="U28">
        <v>1.6972870604616399</v>
      </c>
      <c r="V28">
        <v>1.10610701043047</v>
      </c>
      <c r="W28">
        <v>-1.3178812273468601</v>
      </c>
      <c r="X28">
        <v>-0.48928678074169202</v>
      </c>
      <c r="Y28">
        <v>0.25394464426026497</v>
      </c>
      <c r="Z28">
        <v>1.7330589090003601</v>
      </c>
      <c r="AA28">
        <v>0.60017843910965496</v>
      </c>
      <c r="AB28">
        <v>0.95819590613027705</v>
      </c>
      <c r="AC28">
        <v>1.4388976154500399</v>
      </c>
      <c r="AD28">
        <v>-0.28952529838782798</v>
      </c>
      <c r="AE28">
        <v>0.20652594127319501</v>
      </c>
      <c r="AF28">
        <v>-0.83966572157359498</v>
      </c>
      <c r="AG28">
        <v>1.7296525944822301</v>
      </c>
      <c r="AH28">
        <v>0.68967902080888099</v>
      </c>
      <c r="AI28">
        <v>5.2169235823696397E-2</v>
      </c>
      <c r="AJ28">
        <v>-0.36849245269115399</v>
      </c>
      <c r="AK28">
        <v>-1.4995294218195301</v>
      </c>
      <c r="AL28">
        <v>-0.69256746923102996</v>
      </c>
      <c r="AM28">
        <v>1.1848329838039999</v>
      </c>
      <c r="AN28">
        <v>0.385952905477631</v>
      </c>
      <c r="AO28">
        <v>0.80590700067721599</v>
      </c>
      <c r="AP28">
        <v>-0.41644338312510099</v>
      </c>
      <c r="AQ28">
        <v>1.5289923065451501</v>
      </c>
      <c r="AR28">
        <v>-0.60057994124779301</v>
      </c>
      <c r="AS28">
        <v>1.24803833792748</v>
      </c>
      <c r="AT28">
        <v>1.03507672933374</v>
      </c>
      <c r="AU28">
        <v>-0.251778042601637</v>
      </c>
      <c r="AV28">
        <v>-0.50414668608741997</v>
      </c>
      <c r="AW28">
        <v>0.14622629942245899</v>
      </c>
      <c r="AX28">
        <v>-0.72330672401236196</v>
      </c>
      <c r="AY28">
        <v>0.58388164423248401</v>
      </c>
      <c r="AZ28">
        <v>0.78978334221921398</v>
      </c>
      <c r="BA28">
        <v>0.27662859056635603</v>
      </c>
      <c r="BB28">
        <v>-0.77477143983937602</v>
      </c>
      <c r="BC28">
        <v>0.23782891290606001</v>
      </c>
      <c r="BD28">
        <v>-0.70718631992571501</v>
      </c>
      <c r="BE28">
        <v>1.2709659988403801</v>
      </c>
      <c r="BF28">
        <v>1.9330305982134499</v>
      </c>
      <c r="BG28">
        <v>0.45828051112309798</v>
      </c>
      <c r="BH28">
        <v>-0.669139902092178</v>
      </c>
      <c r="BI28">
        <v>0.322025533861236</v>
      </c>
      <c r="BJ28">
        <v>2.2997761387539102</v>
      </c>
      <c r="BK28">
        <v>1.5187709835677099</v>
      </c>
      <c r="BL28">
        <v>0.98939700589871005</v>
      </c>
      <c r="BM28">
        <v>1.1758320009121599</v>
      </c>
      <c r="BN28">
        <v>1.5294303770147999</v>
      </c>
      <c r="BO28">
        <v>1.13868867765563</v>
      </c>
      <c r="BP28">
        <v>-0.59472766102180996</v>
      </c>
      <c r="BQ28">
        <v>1.83007055191392</v>
      </c>
      <c r="BR28">
        <v>-0.15761799129176399</v>
      </c>
      <c r="BS28">
        <v>-0.88865325091132896</v>
      </c>
      <c r="BT28">
        <v>-0.55529965590215302</v>
      </c>
      <c r="BU28">
        <v>0.15234609491534601</v>
      </c>
      <c r="BV28">
        <v>-1.28672020810748</v>
      </c>
      <c r="BW28">
        <v>-0.48620917120992702</v>
      </c>
      <c r="BX28">
        <v>-0.21303923412407699</v>
      </c>
      <c r="BY28">
        <v>-0.56702779520056301</v>
      </c>
      <c r="BZ28">
        <v>1.0231026423323299</v>
      </c>
      <c r="CA28">
        <v>-0.25484436716754699</v>
      </c>
      <c r="CB28">
        <v>6.8734652669280097E-2</v>
      </c>
      <c r="CC28">
        <v>0.59103112056842599</v>
      </c>
      <c r="CD28">
        <v>-0.47204912569660001</v>
      </c>
      <c r="CE28">
        <v>0.86799347704069596</v>
      </c>
      <c r="CF28">
        <v>1.47873431989694</v>
      </c>
      <c r="CG28">
        <v>-0.79201678003396303</v>
      </c>
      <c r="CH28">
        <v>-0.90290292255039695</v>
      </c>
      <c r="CI28">
        <v>-0.26921161101636498</v>
      </c>
      <c r="CJ28">
        <v>2.1061787375760099</v>
      </c>
      <c r="CK28">
        <v>-0.77116718724494304</v>
      </c>
      <c r="CL28">
        <v>0.15282789053766399</v>
      </c>
      <c r="CM28">
        <v>-0.44009939257520703</v>
      </c>
      <c r="CN28">
        <v>-0.95105224661881105</v>
      </c>
      <c r="CO28">
        <v>-0.63454347879533002</v>
      </c>
      <c r="CP28">
        <v>-0.341145460291438</v>
      </c>
      <c r="CQ28">
        <v>1.0689375396450001E-2</v>
      </c>
      <c r="CR28">
        <v>-0.48770169605913799</v>
      </c>
      <c r="CS28">
        <v>-0.75700032802670303</v>
      </c>
      <c r="CT28">
        <v>-0.85140515135799</v>
      </c>
      <c r="CU28">
        <v>0.83929544747743301</v>
      </c>
      <c r="CV28">
        <v>-0.27839997463669103</v>
      </c>
      <c r="CW28">
        <v>0.99859259216297402</v>
      </c>
      <c r="CX28">
        <v>6.6054023948760796E-2</v>
      </c>
      <c r="CY28">
        <v>3.9821776663881897E-2</v>
      </c>
      <c r="CZ28">
        <v>3.9097744360902298E-2</v>
      </c>
      <c r="DA28">
        <v>4.73405736563631E-2</v>
      </c>
      <c r="DB28">
        <v>2.51740462266778E-2</v>
      </c>
      <c r="DC28">
        <v>1.9437482595377299E-2</v>
      </c>
      <c r="DD28">
        <v>1.1473127262600901E-2</v>
      </c>
      <c r="DE28">
        <v>1.1417432470064E-2</v>
      </c>
      <c r="DF28">
        <v>9.4124199387357298E-3</v>
      </c>
      <c r="DG28">
        <v>1.48148148148148E-2</v>
      </c>
      <c r="DH28">
        <v>1.0693400167084401E-2</v>
      </c>
      <c r="DI28">
        <v>1.43135616819827E-2</v>
      </c>
      <c r="DJ28">
        <v>8.2428292954608694E-3</v>
      </c>
      <c r="DK28">
        <v>1.3366750208855501E-3</v>
      </c>
      <c r="DL28">
        <v>7.8529657477025908E-3</v>
      </c>
      <c r="DM28">
        <v>1.00250626566416E-2</v>
      </c>
      <c r="DN28">
        <v>4.5669729880256204E-3</v>
      </c>
      <c r="DO28">
        <v>9.5795043163464204E-3</v>
      </c>
      <c r="DP28">
        <v>1.1027568922305799E-2</v>
      </c>
      <c r="DQ28">
        <v>8.1871345029239807E-3</v>
      </c>
      <c r="DR28">
        <v>1.30325814536341E-2</v>
      </c>
      <c r="DS28">
        <v>3.5644667223614598E-3</v>
      </c>
      <c r="DT28">
        <v>5.5694792536897797E-3</v>
      </c>
      <c r="DU28">
        <v>6.0707323865218602E-3</v>
      </c>
      <c r="DV28">
        <v>5.5137844611528796E-3</v>
      </c>
      <c r="DW28">
        <v>3.5087719298245602E-3</v>
      </c>
      <c r="DX28">
        <v>2.7290448343079898E-3</v>
      </c>
      <c r="DY28">
        <v>3.1189083820662802E-3</v>
      </c>
      <c r="DZ28">
        <v>7.4631021999443103E-3</v>
      </c>
      <c r="EA28">
        <v>1.8379281537176299E-3</v>
      </c>
      <c r="EB28">
        <v>6.29351155666945E-3</v>
      </c>
      <c r="EC28">
        <v>6.4049011417432501E-3</v>
      </c>
      <c r="ED28">
        <v>1.22528543581175E-3</v>
      </c>
      <c r="EE28">
        <v>5.2910052910052898E-3</v>
      </c>
      <c r="EF28">
        <v>2.2277917014759101E-3</v>
      </c>
      <c r="EG28">
        <v>2.89612921191869E-3</v>
      </c>
      <c r="EH28">
        <v>5.5694792536897797E-3</v>
      </c>
      <c r="EI28">
        <v>1.3366750208855501E-3</v>
      </c>
      <c r="EJ28">
        <v>1.50375939849624E-3</v>
      </c>
      <c r="EK28">
        <v>6.6833751044277395E-4</v>
      </c>
      <c r="EL28">
        <v>1.5594541910331401E-3</v>
      </c>
      <c r="EM28">
        <v>5.6808688387635798E-3</v>
      </c>
      <c r="EN28">
        <v>1.9493177387914201E-3</v>
      </c>
      <c r="EO28">
        <v>1.44806460595934E-3</v>
      </c>
      <c r="EP28">
        <v>6.1821219715956603E-3</v>
      </c>
      <c r="EQ28">
        <v>2.2277917014759101E-3</v>
      </c>
      <c r="ER28">
        <v>1.67084377610693E-4</v>
      </c>
      <c r="ES28">
        <v>2.2834864940128102E-3</v>
      </c>
      <c r="ET28">
        <v>2.1720969089390101E-3</v>
      </c>
      <c r="EU28">
        <v>3.2302979671400699E-3</v>
      </c>
      <c r="EV28">
        <v>2.0050125313283199E-3</v>
      </c>
      <c r="EW28">
        <v>3.0075187969924801E-3</v>
      </c>
      <c r="EX28">
        <v>3.2859927596769699E-3</v>
      </c>
      <c r="EY28">
        <v>1.5594541910331401E-3</v>
      </c>
      <c r="EZ28">
        <v>2.89612921191869E-3</v>
      </c>
      <c r="FA28">
        <v>0</v>
      </c>
      <c r="FB28">
        <v>1.3366750208855501E-3</v>
      </c>
      <c r="FC28">
        <v>3.8986354775828502E-4</v>
      </c>
      <c r="FD28">
        <v>1.28098022834865E-3</v>
      </c>
      <c r="FE28">
        <v>1.7265385686438301E-3</v>
      </c>
      <c r="FF28">
        <v>1.67084377610693E-4</v>
      </c>
      <c r="FG28">
        <v>1.3923698134224399E-3</v>
      </c>
      <c r="FH28">
        <v>7.7972709551656896E-4</v>
      </c>
      <c r="FI28">
        <v>2.7847396268448898E-4</v>
      </c>
      <c r="FJ28">
        <v>2.8404344193817899E-3</v>
      </c>
      <c r="FK28">
        <v>2.3391812865497098E-3</v>
      </c>
      <c r="FL28">
        <v>1.00250626566416E-3</v>
      </c>
      <c r="FM28">
        <v>1.67084377610693E-4</v>
      </c>
      <c r="FN28">
        <v>1.3923698134224399E-3</v>
      </c>
      <c r="FO28">
        <v>4.1771094402673296E-3</v>
      </c>
      <c r="FP28">
        <v>2.5619604566973E-3</v>
      </c>
      <c r="FQ28">
        <v>8.9111668059036495E-4</v>
      </c>
      <c r="FR28">
        <v>1.1695906432748499E-3</v>
      </c>
      <c r="FS28">
        <v>3.2302979671400699E-3</v>
      </c>
      <c r="FT28">
        <v>5.0125313283207998E-4</v>
      </c>
      <c r="FU28">
        <v>1.7265385686438301E-3</v>
      </c>
      <c r="FV28">
        <v>1.6151489835700399E-3</v>
      </c>
      <c r="FW28">
        <v>3.3416875522138698E-4</v>
      </c>
      <c r="FX28">
        <v>1.9493177387914201E-3</v>
      </c>
      <c r="FY28">
        <v>1.3366750208855501E-3</v>
      </c>
      <c r="FZ28">
        <v>2.7290448343079898E-3</v>
      </c>
      <c r="GA28">
        <v>8.9111668059036495E-4</v>
      </c>
      <c r="GB28">
        <v>3.8986354775828502E-4</v>
      </c>
      <c r="GC28">
        <v>9.4681147312726305E-4</v>
      </c>
      <c r="GD28">
        <v>7.2403230297967097E-4</v>
      </c>
      <c r="GE28">
        <v>2.2277917014759099E-4</v>
      </c>
      <c r="GF28">
        <v>1.44806460595934E-3</v>
      </c>
      <c r="GG28">
        <v>8.3542188805346695E-4</v>
      </c>
      <c r="GH28">
        <v>5.0125313283207998E-4</v>
      </c>
      <c r="GI28">
        <v>1.1695906432748499E-3</v>
      </c>
      <c r="GJ28">
        <v>1.22528543581175E-3</v>
      </c>
      <c r="GK28">
        <v>1.6151489835700399E-3</v>
      </c>
      <c r="GL28">
        <v>1.22528543581175E-3</v>
      </c>
      <c r="GM28">
        <v>6.1264271790587596E-4</v>
      </c>
      <c r="GN28">
        <v>1.28098022834865E-3</v>
      </c>
      <c r="GO28">
        <v>5.0125313283207998E-4</v>
      </c>
      <c r="GP28">
        <v>3.8986354775828502E-4</v>
      </c>
      <c r="GQ28">
        <v>1.7822333611807299E-3</v>
      </c>
      <c r="GR28">
        <v>4.4555834029518199E-4</v>
      </c>
      <c r="GS28">
        <v>6.1264271790587596E-4</v>
      </c>
      <c r="MP28" s="1"/>
      <c r="NH28" s="1"/>
      <c r="NN28" s="1"/>
      <c r="NZ28" s="1"/>
      <c r="QB28" s="1"/>
      <c r="QF28" s="1"/>
      <c r="TB28" s="1"/>
      <c r="TF28" s="1"/>
      <c r="TH28" s="1"/>
      <c r="TV28" s="1"/>
      <c r="UP28" s="1"/>
      <c r="VL28" s="1"/>
      <c r="YD28" s="1"/>
      <c r="YR28" s="1"/>
      <c r="YZ28" s="1"/>
      <c r="ZD28" s="1"/>
      <c r="ZF28" s="1"/>
      <c r="AAR28" s="1"/>
      <c r="ABL28" s="1"/>
      <c r="ACV28" s="1"/>
      <c r="ADN28" s="1"/>
      <c r="ADT28" s="1"/>
      <c r="AFJ28" s="1"/>
      <c r="AFT28" s="1"/>
      <c r="AGN28" s="1"/>
      <c r="AHD28" s="1"/>
      <c r="AHJ28" s="1"/>
      <c r="AIX28" s="1"/>
      <c r="AJH28" s="1"/>
      <c r="AKB28" s="1"/>
      <c r="AKN28" s="1"/>
      <c r="ALA28" s="1"/>
      <c r="ALB28" s="1"/>
      <c r="ALJ28" s="1"/>
      <c r="AMN28" s="1"/>
      <c r="AMX28" s="1"/>
      <c r="ANV28" s="1"/>
    </row>
    <row r="29" spans="1:1063" x14ac:dyDescent="0.25">
      <c r="A29" t="s">
        <v>25</v>
      </c>
      <c r="B29">
        <v>-5.3202599192114099E-2</v>
      </c>
      <c r="C29">
        <v>-0.82781929067443405</v>
      </c>
      <c r="D29">
        <v>-0.91950964553887005</v>
      </c>
      <c r="E29">
        <v>-1.15777821415467</v>
      </c>
      <c r="F29">
        <v>9.8263761883038994E-2</v>
      </c>
      <c r="G29">
        <v>-0.87242600281080696</v>
      </c>
      <c r="H29">
        <v>-0.78079090070692903</v>
      </c>
      <c r="I29">
        <v>-1.48697724048959</v>
      </c>
      <c r="J29">
        <v>-0.849949363667999</v>
      </c>
      <c r="K29">
        <v>-0.116396730661269</v>
      </c>
      <c r="L29">
        <v>-1.9010237484392201</v>
      </c>
      <c r="M29">
        <v>-9.59280627844077E-2</v>
      </c>
      <c r="N29">
        <v>-1.3058450441103899</v>
      </c>
      <c r="O29">
        <v>0.54491891951925997</v>
      </c>
      <c r="P29">
        <v>1.38652064006981</v>
      </c>
      <c r="Q29">
        <v>-0.96906757544406497</v>
      </c>
      <c r="R29">
        <v>-8.3079087040355395E-2</v>
      </c>
      <c r="S29">
        <v>-1.2544099484069799</v>
      </c>
      <c r="T29">
        <v>-1.2533058760775</v>
      </c>
      <c r="U29">
        <v>-0.90942231747423896</v>
      </c>
      <c r="V29">
        <v>-1.6405068646380701</v>
      </c>
      <c r="W29">
        <v>2.4354276788139999</v>
      </c>
      <c r="X29">
        <v>-0.94252423117783002</v>
      </c>
      <c r="Y29">
        <v>-0.90322016252885895</v>
      </c>
      <c r="Z29">
        <v>-0.233071778461996</v>
      </c>
      <c r="AA29">
        <v>-0.53487376137790499</v>
      </c>
      <c r="AB29">
        <v>-1.0659852658979501</v>
      </c>
      <c r="AC29">
        <v>-1.0653674698625899</v>
      </c>
      <c r="AD29">
        <v>1.5116831252973699</v>
      </c>
      <c r="AE29">
        <v>-1.77612951840124</v>
      </c>
      <c r="AF29">
        <v>-1.9130537246400099</v>
      </c>
      <c r="AG29">
        <v>-0.61166581759323002</v>
      </c>
      <c r="AH29">
        <v>-0.37081178377136897</v>
      </c>
      <c r="AI29">
        <v>-0.780673821338565</v>
      </c>
      <c r="AJ29">
        <v>-0.952024464666264</v>
      </c>
      <c r="AK29">
        <v>1.28100318806984</v>
      </c>
      <c r="AL29">
        <v>-2.2971471145023399</v>
      </c>
      <c r="AM29">
        <v>-0.79794722118717698</v>
      </c>
      <c r="AN29">
        <v>-7.4087237994595698E-2</v>
      </c>
      <c r="AO29">
        <v>-1.2287951405383299</v>
      </c>
      <c r="AP29">
        <v>-1.5345718267876001</v>
      </c>
      <c r="AQ29">
        <v>-1.5785813410174501</v>
      </c>
      <c r="AR29">
        <v>0.78734567429623104</v>
      </c>
      <c r="AS29">
        <v>-0.88502830444130798</v>
      </c>
      <c r="AT29">
        <v>-1.4134587614418599</v>
      </c>
      <c r="AU29">
        <v>-1.28299741913249</v>
      </c>
      <c r="AV29">
        <v>-1.56208266644174</v>
      </c>
      <c r="AW29">
        <v>1.83918836551094</v>
      </c>
      <c r="AX29">
        <v>-0.11841890502258701</v>
      </c>
      <c r="AY29">
        <v>-1.0426868239429301</v>
      </c>
      <c r="AZ29">
        <v>0.78760055846944099</v>
      </c>
      <c r="BA29">
        <v>0.13998808624071599</v>
      </c>
      <c r="BB29">
        <v>-1.4062240794683101</v>
      </c>
      <c r="BC29">
        <v>-0.34383402705392402</v>
      </c>
      <c r="BD29">
        <v>-0.817418403874411</v>
      </c>
      <c r="BE29">
        <v>2.0481979104015799</v>
      </c>
      <c r="BF29">
        <v>-0.66125527427373498</v>
      </c>
      <c r="BG29">
        <v>-1.2643596322138999</v>
      </c>
      <c r="BH29">
        <v>0.114384605890833</v>
      </c>
      <c r="BI29">
        <v>-1.88624126842093</v>
      </c>
      <c r="BJ29">
        <v>-0.17875049161360701</v>
      </c>
      <c r="BK29">
        <v>-1.21119528237625</v>
      </c>
      <c r="BL29">
        <v>-0.112325803519312</v>
      </c>
      <c r="BM29">
        <v>-0.82011777924585605</v>
      </c>
      <c r="BN29">
        <v>-0.79789505193447696</v>
      </c>
      <c r="BO29">
        <v>-1.14035879663635</v>
      </c>
      <c r="BP29">
        <v>0.32545517860441803</v>
      </c>
      <c r="BQ29">
        <v>-0.96751424674214603</v>
      </c>
      <c r="BR29">
        <v>-1.4656173100711001</v>
      </c>
      <c r="BS29">
        <v>-1.0482568512072701</v>
      </c>
      <c r="BT29">
        <v>-8.3818666332139205E-2</v>
      </c>
      <c r="BU29">
        <v>-1.4789966303659501</v>
      </c>
      <c r="BV29">
        <v>2.4300734186766499</v>
      </c>
      <c r="BW29">
        <v>-0.74869414065923501</v>
      </c>
      <c r="BX29">
        <v>-1.51246628162673</v>
      </c>
      <c r="BY29">
        <v>-0.94574029930579995</v>
      </c>
      <c r="BZ29">
        <v>-1.1656616062276299</v>
      </c>
      <c r="CA29">
        <v>1.0860607491171701</v>
      </c>
      <c r="CB29">
        <v>1.3186695004868301</v>
      </c>
      <c r="CC29">
        <v>1.4002771740915001</v>
      </c>
      <c r="CD29">
        <v>-0.88419527131661602</v>
      </c>
      <c r="CE29">
        <v>-0.48164322677358901</v>
      </c>
      <c r="CF29">
        <v>-0.18671169300541901</v>
      </c>
      <c r="CG29">
        <v>1.58609827735292</v>
      </c>
      <c r="CH29">
        <v>-0.90190680199592999</v>
      </c>
      <c r="CI29">
        <v>-0.484262448976647</v>
      </c>
      <c r="CJ29">
        <v>-1.2480541068143201</v>
      </c>
      <c r="CK29">
        <v>-1.0188916355339701</v>
      </c>
      <c r="CL29">
        <v>-0.68861993536811605</v>
      </c>
      <c r="CM29">
        <v>-0.88432286873452204</v>
      </c>
      <c r="CN29">
        <v>-0.91790971811556499</v>
      </c>
      <c r="CO29">
        <v>0.76785718153822302</v>
      </c>
      <c r="CP29">
        <v>-0.39200405644866099</v>
      </c>
      <c r="CQ29">
        <v>-1.2906045730572999</v>
      </c>
      <c r="CR29">
        <v>6.2452631674509901E-2</v>
      </c>
      <c r="CS29">
        <v>-0.28920447104770097</v>
      </c>
      <c r="CT29">
        <v>1.05503531937159</v>
      </c>
      <c r="CU29">
        <v>-0.64849240265247099</v>
      </c>
      <c r="CV29">
        <v>-0.27839997463669103</v>
      </c>
      <c r="CW29">
        <v>-0.31850645463028798</v>
      </c>
      <c r="CX29">
        <v>4.4910684192787299E-2</v>
      </c>
      <c r="CY29">
        <v>3.4546680148297898E-2</v>
      </c>
      <c r="CZ29">
        <v>3.8254128749578703E-2</v>
      </c>
      <c r="DA29">
        <v>1.6177957532861501E-2</v>
      </c>
      <c r="DB29">
        <v>8.5945399393326603E-3</v>
      </c>
      <c r="DC29">
        <v>1.2301988540613399E-2</v>
      </c>
      <c r="DD29">
        <v>9.6899224806201497E-3</v>
      </c>
      <c r="DE29">
        <v>5.3083923154701703E-3</v>
      </c>
      <c r="DF29">
        <v>3.2018874283788299E-3</v>
      </c>
      <c r="DG29">
        <v>5.64543309740479E-3</v>
      </c>
      <c r="DH29">
        <v>4.6343107516009403E-3</v>
      </c>
      <c r="DI29">
        <v>2.5278058645096099E-3</v>
      </c>
      <c r="DJ29">
        <v>6.2352544657903602E-3</v>
      </c>
      <c r="DK29">
        <v>1.51668351870576E-3</v>
      </c>
      <c r="DL29">
        <v>9.8584428715874604E-3</v>
      </c>
      <c r="DM29">
        <v>2.9491068419278698E-3</v>
      </c>
      <c r="DN29">
        <v>6.4880350522413203E-3</v>
      </c>
      <c r="DO29">
        <v>4.2130097741826801E-4</v>
      </c>
      <c r="DP29">
        <v>3.7917087967644101E-3</v>
      </c>
      <c r="DQ29">
        <v>5.0556117290192102E-3</v>
      </c>
      <c r="DR29">
        <v>1.2639029322548E-3</v>
      </c>
      <c r="DS29">
        <v>8.8473205257836203E-3</v>
      </c>
      <c r="DT29">
        <v>1.2639029322548E-3</v>
      </c>
      <c r="DU29">
        <v>6.0667340748230504E-3</v>
      </c>
      <c r="DV29">
        <v>4.3815301651499803E-3</v>
      </c>
      <c r="DW29">
        <v>7.5834175935288195E-4</v>
      </c>
      <c r="DX29">
        <v>1.6852039096730701E-3</v>
      </c>
      <c r="DY29">
        <v>1.3481631277384601E-3</v>
      </c>
      <c r="DZ29">
        <v>8.4260195483653504E-4</v>
      </c>
      <c r="EA29">
        <v>3.4546680148297899E-3</v>
      </c>
      <c r="EB29">
        <v>9.26862150320189E-4</v>
      </c>
      <c r="EC29">
        <v>2.4435456690259502E-3</v>
      </c>
      <c r="ED29">
        <v>9.26862150320189E-4</v>
      </c>
      <c r="EE29">
        <v>5.0556117290192105E-4</v>
      </c>
      <c r="EF29">
        <v>4.7185709470846E-3</v>
      </c>
      <c r="EG29">
        <v>3.3704078193461399E-4</v>
      </c>
      <c r="EH29">
        <v>1.6009437141894199E-3</v>
      </c>
      <c r="EI29">
        <v>9.26862150320189E-4</v>
      </c>
      <c r="EJ29">
        <v>1.68520390967307E-4</v>
      </c>
      <c r="EK29">
        <v>4.5500505561172902E-3</v>
      </c>
      <c r="EL29">
        <v>2.2750252780586499E-3</v>
      </c>
      <c r="EM29">
        <v>5.0556117290192105E-4</v>
      </c>
      <c r="EN29">
        <v>3.9602291877317199E-3</v>
      </c>
      <c r="EO29">
        <v>2.10650488709134E-3</v>
      </c>
      <c r="EP29">
        <v>1.8537243006403799E-3</v>
      </c>
      <c r="EQ29">
        <v>1.0111223458038399E-3</v>
      </c>
      <c r="ER29">
        <v>1.3481631277384601E-3</v>
      </c>
      <c r="ES29">
        <v>1.0111223458038399E-3</v>
      </c>
      <c r="ET29">
        <v>3.6231884057971002E-3</v>
      </c>
      <c r="EU29">
        <v>0</v>
      </c>
      <c r="EV29">
        <v>5.89821368385575E-4</v>
      </c>
      <c r="EW29">
        <v>1.3481631277384601E-3</v>
      </c>
      <c r="EX29">
        <v>8.4260195483653504E-4</v>
      </c>
      <c r="EY29">
        <v>3.3704078193461399E-4</v>
      </c>
      <c r="EZ29">
        <v>1.68520390967307E-4</v>
      </c>
      <c r="FA29">
        <v>0</v>
      </c>
      <c r="FB29">
        <v>1.6009437141894199E-3</v>
      </c>
      <c r="FC29">
        <v>2.7805864509605699E-3</v>
      </c>
      <c r="FD29">
        <v>9.26862150320189E-4</v>
      </c>
      <c r="FE29">
        <v>2.9491068419278698E-3</v>
      </c>
      <c r="FF29">
        <v>4.3815301651499803E-3</v>
      </c>
      <c r="FG29" s="1">
        <v>8.4260195483653499E-5</v>
      </c>
      <c r="FH29">
        <v>3.3704078193461399E-4</v>
      </c>
      <c r="FI29">
        <v>3.2018874283788299E-3</v>
      </c>
      <c r="FJ29">
        <v>2.5278058645096101E-4</v>
      </c>
      <c r="FK29">
        <v>5.89821368385575E-4</v>
      </c>
      <c r="FL29">
        <v>9.26862150320189E-4</v>
      </c>
      <c r="FM29">
        <v>1.68520390967307E-4</v>
      </c>
      <c r="FN29">
        <v>2.10650488709134E-3</v>
      </c>
      <c r="FO29">
        <v>5.0556117290192105E-4</v>
      </c>
      <c r="FP29">
        <v>1.8537243006403799E-3</v>
      </c>
      <c r="FQ29">
        <v>1.2639029322548E-3</v>
      </c>
      <c r="FR29">
        <v>5.0556117290192105E-4</v>
      </c>
      <c r="FS29" s="1">
        <v>8.4260195483653499E-5</v>
      </c>
      <c r="FT29">
        <v>0</v>
      </c>
      <c r="FU29">
        <v>1.2639029322548E-3</v>
      </c>
      <c r="FV29">
        <v>8.4260195483653504E-4</v>
      </c>
      <c r="FW29">
        <v>1.2639029322548E-3</v>
      </c>
      <c r="FX29">
        <v>2.4435456690259502E-3</v>
      </c>
      <c r="FY29">
        <v>1.68520390967307E-4</v>
      </c>
      <c r="FZ29">
        <v>0</v>
      </c>
      <c r="GA29">
        <v>5.89821368385575E-4</v>
      </c>
      <c r="GB29">
        <v>2.3592854735423E-3</v>
      </c>
      <c r="GC29">
        <v>2.5278058645096101E-4</v>
      </c>
      <c r="GD29">
        <v>6.7408156386922799E-4</v>
      </c>
      <c r="GE29">
        <v>9.26862150320189E-4</v>
      </c>
      <c r="GF29">
        <v>7.5834175935288195E-4</v>
      </c>
      <c r="GG29" s="1">
        <v>8.4260195483653499E-5</v>
      </c>
      <c r="GH29" s="1">
        <v>8.4260195483653499E-5</v>
      </c>
      <c r="GI29">
        <v>2.5278058645096101E-4</v>
      </c>
      <c r="GJ29">
        <v>2.5278058645096101E-4</v>
      </c>
      <c r="GK29">
        <v>0</v>
      </c>
      <c r="GL29">
        <v>4.2130097741826801E-4</v>
      </c>
      <c r="GM29">
        <v>1.3481631277384601E-3</v>
      </c>
      <c r="GN29">
        <v>2.5278058645096101E-4</v>
      </c>
      <c r="GO29">
        <v>4.2130097741826801E-4</v>
      </c>
      <c r="GP29">
        <v>8.4260195483653504E-4</v>
      </c>
      <c r="GQ29">
        <v>0</v>
      </c>
      <c r="GR29" s="1">
        <v>8.4260195483653499E-5</v>
      </c>
      <c r="GS29">
        <v>0</v>
      </c>
      <c r="IF29" s="1"/>
      <c r="IJ29" s="1"/>
      <c r="JV29" s="1"/>
      <c r="KX29" s="1"/>
      <c r="MH29" s="1"/>
      <c r="MN29" s="1"/>
      <c r="OH29" s="1"/>
      <c r="OT29" s="1"/>
      <c r="PF29" s="1"/>
      <c r="PV29" s="1"/>
      <c r="QX29" s="1"/>
      <c r="RR29" s="1"/>
      <c r="SF29" s="1"/>
      <c r="SJ29" s="1"/>
      <c r="SL29" s="1"/>
      <c r="TP29" s="1"/>
      <c r="TZ29" s="1"/>
      <c r="UT29" s="1"/>
      <c r="UX29" s="1"/>
      <c r="VB29" s="1"/>
      <c r="VP29" s="1"/>
      <c r="VT29" s="1"/>
      <c r="VV29" s="1"/>
      <c r="WR29" s="1"/>
      <c r="XV29" s="1"/>
      <c r="YR29" s="1"/>
      <c r="ZF29" s="1"/>
      <c r="AAB29" s="1"/>
      <c r="AAH29" s="1"/>
      <c r="ABB29" s="1"/>
      <c r="ABD29" s="1"/>
      <c r="ABZ29" s="1"/>
      <c r="ACN29" s="1"/>
      <c r="ADB29" s="1"/>
      <c r="ADL29" s="1"/>
      <c r="ADN29" s="1"/>
      <c r="AEV29" s="1"/>
      <c r="AEX29" s="1"/>
      <c r="AFZ29" s="1"/>
      <c r="AGJ29" s="1"/>
      <c r="AGR29" s="1"/>
      <c r="AGT29" s="1"/>
      <c r="AGV29" s="1"/>
      <c r="AHF29" s="1"/>
      <c r="AHH29" s="1"/>
      <c r="AHN29" s="1"/>
      <c r="AHT29" s="1"/>
      <c r="AIJ29" s="1"/>
      <c r="AIV29" s="1"/>
      <c r="AJX29" s="1"/>
      <c r="AKL29" s="1"/>
      <c r="AKP29" s="1"/>
      <c r="ALN29" s="1"/>
      <c r="ALP29" s="1"/>
      <c r="AML29" s="1"/>
      <c r="AMT29" s="1"/>
      <c r="ANJ29" s="1"/>
      <c r="ANP29" s="1"/>
    </row>
    <row r="30" spans="1:1063" x14ac:dyDescent="0.25">
      <c r="A30" t="s">
        <v>26</v>
      </c>
      <c r="B30">
        <v>-1.28852684416165</v>
      </c>
      <c r="C30">
        <v>-0.82781929067443405</v>
      </c>
      <c r="D30">
        <v>0.119379035767152</v>
      </c>
      <c r="E30">
        <v>-0.125260768431251</v>
      </c>
      <c r="F30">
        <v>-1.22323441571656</v>
      </c>
      <c r="G30">
        <v>-0.95331812108347602</v>
      </c>
      <c r="H30">
        <v>-6.0924630665543399E-2</v>
      </c>
      <c r="I30">
        <v>-0.69642685933445803</v>
      </c>
      <c r="J30">
        <v>1.9851223785969201</v>
      </c>
      <c r="K30">
        <v>-0.225103934320285</v>
      </c>
      <c r="L30">
        <v>-0.90986092312673394</v>
      </c>
      <c r="M30">
        <v>-0.44846829846515701</v>
      </c>
      <c r="N30">
        <v>-0.88383790303206</v>
      </c>
      <c r="O30">
        <v>-9.5741502361385206E-2</v>
      </c>
      <c r="P30">
        <v>-0.32120248176993899</v>
      </c>
      <c r="Q30">
        <v>-1.4791186785642001</v>
      </c>
      <c r="R30">
        <v>1.4968887226952801</v>
      </c>
      <c r="S30">
        <v>-0.64971106404332601</v>
      </c>
      <c r="T30">
        <v>-0.80402789853149403</v>
      </c>
      <c r="U30">
        <v>-0.78535610652770904</v>
      </c>
      <c r="V30">
        <v>-1.3208578360740599</v>
      </c>
      <c r="W30">
        <v>1.1632043876884099</v>
      </c>
      <c r="X30">
        <v>-0.68531787934999899</v>
      </c>
      <c r="Y30">
        <v>8.2598213144866706E-2</v>
      </c>
      <c r="Z30">
        <v>-0.79280848447293595</v>
      </c>
      <c r="AA30">
        <v>-1.4966812611842</v>
      </c>
      <c r="AB30">
        <v>0.861529391770398</v>
      </c>
      <c r="AC30">
        <v>-0.88388046691578204</v>
      </c>
      <c r="AD30">
        <v>0.91087573329994698</v>
      </c>
      <c r="AE30">
        <v>-1.4547327918714801</v>
      </c>
      <c r="AF30">
        <v>-0.83966572157359498</v>
      </c>
      <c r="AG30">
        <v>0.41184869898543502</v>
      </c>
      <c r="AH30">
        <v>5.2775184992842401E-2</v>
      </c>
      <c r="AI30">
        <v>-0.89379717259678004</v>
      </c>
      <c r="AJ30">
        <v>-0.82018374876968703</v>
      </c>
      <c r="AK30">
        <v>-9.4702461192742796E-2</v>
      </c>
      <c r="AL30">
        <v>-0.84185898761477096</v>
      </c>
      <c r="AM30">
        <v>-0.79794722118717698</v>
      </c>
      <c r="AN30">
        <v>-1.09059268034678</v>
      </c>
      <c r="AO30">
        <v>-1.14417691719332</v>
      </c>
      <c r="AP30">
        <v>-1.4989912664863201</v>
      </c>
      <c r="AQ30">
        <v>-1.4147053869467601</v>
      </c>
      <c r="AR30">
        <v>0.54890720517228397</v>
      </c>
      <c r="AS30">
        <v>-1.0959449564425401</v>
      </c>
      <c r="AT30">
        <v>-0.64662465584788098</v>
      </c>
      <c r="AU30">
        <v>-0.85375716366496901</v>
      </c>
      <c r="AV30">
        <v>-1.0760605215108401</v>
      </c>
      <c r="AW30">
        <v>1.01124727999896</v>
      </c>
      <c r="AX30">
        <v>-5.5358930385640603E-2</v>
      </c>
      <c r="AY30">
        <v>-0.56402589358754995</v>
      </c>
      <c r="AZ30">
        <v>-1.2929766479784801</v>
      </c>
      <c r="BA30">
        <v>-1.82411141897539</v>
      </c>
      <c r="BB30">
        <v>-0.83373166081681405</v>
      </c>
      <c r="BC30">
        <v>-1.6057870141233099</v>
      </c>
      <c r="BD30">
        <v>-0.11369641065922199</v>
      </c>
      <c r="BE30">
        <v>0.57027277744489602</v>
      </c>
      <c r="BF30">
        <v>-1.03198225493628</v>
      </c>
      <c r="BG30">
        <v>-1.21268192419198</v>
      </c>
      <c r="BH30">
        <v>1.67405974312437</v>
      </c>
      <c r="BI30">
        <v>-1.4515347764626001</v>
      </c>
      <c r="BJ30">
        <v>-0.54060033658053996</v>
      </c>
      <c r="BK30">
        <v>-0.537174863511798</v>
      </c>
      <c r="BL30">
        <v>0.78892592501923098</v>
      </c>
      <c r="BM30">
        <v>-0.48551160426439999</v>
      </c>
      <c r="BN30">
        <v>-0.28643740492555803</v>
      </c>
      <c r="BO30">
        <v>-0.26610644252112797</v>
      </c>
      <c r="BP30">
        <v>1.8996312011357599</v>
      </c>
      <c r="BQ30">
        <v>-0.57537316417517403</v>
      </c>
      <c r="BR30">
        <v>-1.3545643472254301</v>
      </c>
      <c r="BS30">
        <v>-1.24237208531726</v>
      </c>
      <c r="BT30">
        <v>2.5803175849272799</v>
      </c>
      <c r="BU30">
        <v>-1.53055735556032</v>
      </c>
      <c r="BV30">
        <v>-0.27365704503061999</v>
      </c>
      <c r="BW30">
        <v>-0.781356590227126</v>
      </c>
      <c r="BX30">
        <v>-1.1293615118637701</v>
      </c>
      <c r="BY30">
        <v>-0.87473170478606799</v>
      </c>
      <c r="BZ30">
        <v>-1.52612663058509</v>
      </c>
      <c r="CA30">
        <v>-1.3023810143006</v>
      </c>
      <c r="CB30">
        <v>0.99403390406497705</v>
      </c>
      <c r="CC30">
        <v>-0.83324909163278305</v>
      </c>
      <c r="CD30">
        <v>-0.78169098076967503</v>
      </c>
      <c r="CE30">
        <v>2.3204039440558599</v>
      </c>
      <c r="CF30">
        <v>-2.2756397635422201</v>
      </c>
      <c r="CG30">
        <v>1.4969418671768099E-2</v>
      </c>
      <c r="CH30">
        <v>-1.0188044788289701</v>
      </c>
      <c r="CI30">
        <v>-0.53441555910376803</v>
      </c>
      <c r="CJ30">
        <v>-3.5230618055433899E-2</v>
      </c>
      <c r="CK30">
        <v>-1.1246653538954501</v>
      </c>
      <c r="CL30">
        <v>-0.67461000247963498</v>
      </c>
      <c r="CM30">
        <v>-1.6724333375311999</v>
      </c>
      <c r="CN30">
        <v>-0.79916000738328996</v>
      </c>
      <c r="CO30">
        <v>2.6213886159517799</v>
      </c>
      <c r="CP30">
        <v>-0.88695079754637496</v>
      </c>
      <c r="CQ30">
        <v>-1.6599382564646701</v>
      </c>
      <c r="CR30">
        <v>2.15087349888138</v>
      </c>
      <c r="CS30">
        <v>1.4847779903765199</v>
      </c>
      <c r="CT30">
        <v>1.2960235336549699</v>
      </c>
      <c r="CU30">
        <v>-0.98987205168827896</v>
      </c>
      <c r="CV30">
        <v>-0.27839997463669103</v>
      </c>
      <c r="CW30">
        <v>-0.43243635549721399</v>
      </c>
      <c r="CX30">
        <v>3.89097744360902E-2</v>
      </c>
      <c r="CY30">
        <v>2.5187969924811999E-2</v>
      </c>
      <c r="CZ30">
        <v>2.6127819548872201E-2</v>
      </c>
      <c r="DA30">
        <v>2.30263157894737E-2</v>
      </c>
      <c r="DB30">
        <v>1.2687969924812E-2</v>
      </c>
      <c r="DC30">
        <v>1.8139097744360899E-2</v>
      </c>
      <c r="DD30">
        <v>1.0808270676691699E-2</v>
      </c>
      <c r="DE30">
        <v>5.8270676691729298E-3</v>
      </c>
      <c r="DF30">
        <v>8.8345864661654103E-3</v>
      </c>
      <c r="DG30">
        <v>4.1353383458646604E-3</v>
      </c>
      <c r="DH30">
        <v>5.8270676691729298E-3</v>
      </c>
      <c r="DI30">
        <v>7.04887218045113E-3</v>
      </c>
      <c r="DJ30">
        <v>1.8796992481203E-3</v>
      </c>
      <c r="DK30">
        <v>2.1616541353383502E-3</v>
      </c>
      <c r="DL30">
        <v>4.3233082706766899E-3</v>
      </c>
      <c r="DM30">
        <v>4.1353383458646604E-3</v>
      </c>
      <c r="DN30">
        <v>9.7744360902255606E-3</v>
      </c>
      <c r="DO30">
        <v>3.28947368421053E-3</v>
      </c>
      <c r="DP30">
        <v>6.9548872180451096E-3</v>
      </c>
      <c r="DQ30">
        <v>1.1278195488721801E-3</v>
      </c>
      <c r="DR30">
        <v>2.9135338345864701E-3</v>
      </c>
      <c r="DS30">
        <v>5.3571428571428598E-3</v>
      </c>
      <c r="DT30">
        <v>1.1278195488721801E-3</v>
      </c>
      <c r="DU30">
        <v>2.2556390977443602E-3</v>
      </c>
      <c r="DV30">
        <v>1.8796992481203E-3</v>
      </c>
      <c r="DW30">
        <v>8.4586466165413501E-4</v>
      </c>
      <c r="DX30">
        <v>2.6315789473684201E-3</v>
      </c>
      <c r="DY30">
        <v>2.1616541353383502E-3</v>
      </c>
      <c r="DZ30">
        <v>1.8796992481203001E-4</v>
      </c>
      <c r="EA30">
        <v>6.6729323308270701E-3</v>
      </c>
      <c r="EB30">
        <v>1.3157894736842101E-3</v>
      </c>
      <c r="EC30">
        <v>1.3157894736842101E-3</v>
      </c>
      <c r="ED30">
        <v>5.6390977443609004E-4</v>
      </c>
      <c r="EE30">
        <v>1.69172932330827E-3</v>
      </c>
      <c r="EF30">
        <v>2.8195488721804502E-4</v>
      </c>
      <c r="EG30">
        <v>7.5187969924812002E-4</v>
      </c>
      <c r="EH30">
        <v>1.0338345864661701E-3</v>
      </c>
      <c r="EI30">
        <v>7.5187969924812002E-4</v>
      </c>
      <c r="EJ30">
        <v>1.50375939849624E-3</v>
      </c>
      <c r="EK30">
        <v>9.6804511278195497E-3</v>
      </c>
      <c r="EL30">
        <v>2.3496240601503801E-3</v>
      </c>
      <c r="EM30">
        <v>7.5187969924812002E-4</v>
      </c>
      <c r="EN30">
        <v>3.28947368421053E-3</v>
      </c>
      <c r="EO30">
        <v>5.8270676691729298E-3</v>
      </c>
      <c r="EP30">
        <v>1.2218045112782001E-3</v>
      </c>
      <c r="EQ30">
        <v>8.4586466165413501E-4</v>
      </c>
      <c r="ER30">
        <v>5.8270676691729298E-3</v>
      </c>
      <c r="ES30">
        <v>1.9736842105263202E-3</v>
      </c>
      <c r="ET30">
        <v>2.9135338345864701E-3</v>
      </c>
      <c r="EU30">
        <v>6.5789473684210503E-4</v>
      </c>
      <c r="EV30">
        <v>2.1616541353383502E-3</v>
      </c>
      <c r="EW30">
        <v>4.7932330827067703E-3</v>
      </c>
      <c r="EX30">
        <v>2.8195488721804502E-4</v>
      </c>
      <c r="EY30">
        <v>8.4586466165413501E-4</v>
      </c>
      <c r="EZ30">
        <v>2.8195488721804502E-4</v>
      </c>
      <c r="FA30">
        <v>0</v>
      </c>
      <c r="FB30">
        <v>1.50375939849624E-3</v>
      </c>
      <c r="FC30">
        <v>1.59774436090226E-3</v>
      </c>
      <c r="FD30">
        <v>1.1278195488721801E-3</v>
      </c>
      <c r="FE30">
        <v>2.6315789473684201E-3</v>
      </c>
      <c r="FF30">
        <v>1.3157894736842101E-3</v>
      </c>
      <c r="FG30">
        <v>4.69924812030075E-4</v>
      </c>
      <c r="FH30">
        <v>2.8195488721804502E-4</v>
      </c>
      <c r="FI30">
        <v>3.57142857142857E-3</v>
      </c>
      <c r="FJ30">
        <v>9.3984962406015E-4</v>
      </c>
      <c r="FK30">
        <v>2.2556390977443602E-3</v>
      </c>
      <c r="FL30">
        <v>1.40977443609023E-3</v>
      </c>
      <c r="FM30">
        <v>0</v>
      </c>
      <c r="FN30">
        <v>1.3157894736842101E-3</v>
      </c>
      <c r="FO30">
        <v>1.8796992481203001E-4</v>
      </c>
      <c r="FP30">
        <v>1.2218045112782001E-3</v>
      </c>
      <c r="FQ30" s="1">
        <v>9.3984962406015003E-5</v>
      </c>
      <c r="FR30" s="1">
        <v>9.3984962406015003E-5</v>
      </c>
      <c r="FS30">
        <v>1.2218045112782001E-3</v>
      </c>
      <c r="FT30" s="1">
        <v>9.3984962406015003E-5</v>
      </c>
      <c r="FU30">
        <v>5.6390977443609004E-4</v>
      </c>
      <c r="FV30">
        <v>1.8796992481203001E-4</v>
      </c>
      <c r="FW30">
        <v>4.7932330827067703E-3</v>
      </c>
      <c r="FX30">
        <v>1.50375939849624E-3</v>
      </c>
      <c r="FY30">
        <v>1.8796992481203001E-4</v>
      </c>
      <c r="FZ30">
        <v>0</v>
      </c>
      <c r="GA30">
        <v>6.5789473684210503E-4</v>
      </c>
      <c r="GB30">
        <v>1.69172932330827E-3</v>
      </c>
      <c r="GC30">
        <v>3.0075187969924801E-3</v>
      </c>
      <c r="GD30">
        <v>1.8796992481203001E-4</v>
      </c>
      <c r="GE30">
        <v>6.5789473684210503E-4</v>
      </c>
      <c r="GF30">
        <v>1.0338345864661701E-3</v>
      </c>
      <c r="GG30">
        <v>0</v>
      </c>
      <c r="GH30">
        <v>1.8796992481203001E-4</v>
      </c>
      <c r="GI30">
        <v>1.0338345864661701E-3</v>
      </c>
      <c r="GJ30">
        <v>2.8195488721804502E-4</v>
      </c>
      <c r="GK30">
        <v>1.8796992481203001E-4</v>
      </c>
      <c r="GL30">
        <v>6.5789473684210503E-4</v>
      </c>
      <c r="GM30">
        <v>1.2218045112782001E-3</v>
      </c>
      <c r="GN30">
        <v>8.4586466165413501E-4</v>
      </c>
      <c r="GO30">
        <v>6.5789473684210503E-4</v>
      </c>
      <c r="GP30">
        <v>2.0676691729323302E-3</v>
      </c>
      <c r="GQ30" s="1">
        <v>9.3984962406015003E-5</v>
      </c>
      <c r="GR30">
        <v>0</v>
      </c>
      <c r="GS30">
        <v>0</v>
      </c>
      <c r="IB30" s="1"/>
      <c r="IJ30" s="1"/>
      <c r="IT30" s="1"/>
      <c r="IZ30" s="1"/>
      <c r="JV30" s="1"/>
      <c r="KF30" s="1"/>
      <c r="KP30" s="1"/>
      <c r="KX30" s="1"/>
      <c r="LD30" s="1"/>
      <c r="LP30" s="1"/>
      <c r="LV30" s="1"/>
      <c r="MB30" s="1"/>
      <c r="MH30" s="1"/>
      <c r="OD30" s="1"/>
      <c r="OP30" s="1"/>
      <c r="PF30" s="1"/>
      <c r="PP30" s="1"/>
      <c r="QX30" s="1"/>
      <c r="RJ30" s="1"/>
      <c r="SH30" s="1"/>
      <c r="SP30" s="1"/>
      <c r="TH30" s="1"/>
      <c r="TJ30" s="1"/>
      <c r="UB30" s="1"/>
      <c r="UN30" s="1"/>
      <c r="UT30" s="1"/>
      <c r="VF30" s="1"/>
      <c r="VT30" s="1"/>
      <c r="VX30" s="1"/>
      <c r="WT30" s="1"/>
      <c r="XB30" s="1"/>
      <c r="XJ30" s="1"/>
      <c r="XN30" s="1"/>
      <c r="XR30" s="1"/>
      <c r="YB30" s="1"/>
      <c r="YR30" s="1"/>
      <c r="YZ30" s="1"/>
      <c r="AAB30" s="1"/>
      <c r="AAP30" s="1"/>
      <c r="ABR30" s="1"/>
      <c r="ACH30" s="1"/>
      <c r="ADB30" s="1"/>
      <c r="ADP30" s="1"/>
      <c r="AEB30" s="1"/>
      <c r="AEF30" s="1"/>
      <c r="AEP30" s="1"/>
      <c r="AGL30" s="1"/>
      <c r="AGN30" s="1"/>
      <c r="AGX30" s="1"/>
      <c r="AHD30" s="1"/>
      <c r="AHR30" s="1"/>
      <c r="AHX30" s="1"/>
      <c r="AID30" s="1"/>
      <c r="AIL30" s="1"/>
      <c r="AJP30" s="1"/>
      <c r="AJV30" s="1"/>
      <c r="ALH30" s="1"/>
      <c r="AMD30" s="1"/>
      <c r="AMF30" s="1"/>
      <c r="AMJ30" s="1"/>
      <c r="AMR30" s="1"/>
    </row>
    <row r="31" spans="1:1063" x14ac:dyDescent="0.25">
      <c r="A31" t="s">
        <v>27</v>
      </c>
      <c r="B31">
        <v>-0.96523449719001897</v>
      </c>
      <c r="C31">
        <v>-0.82781929067443405</v>
      </c>
      <c r="D31">
        <v>0.27754634114914001</v>
      </c>
      <c r="E31">
        <v>-0.72703836762114904</v>
      </c>
      <c r="F31">
        <v>-1.3435102271441599</v>
      </c>
      <c r="G31">
        <v>-0.95331812108347602</v>
      </c>
      <c r="H31">
        <v>-0.26509470435930699</v>
      </c>
      <c r="I31">
        <v>-1.3174005374314699</v>
      </c>
      <c r="J31">
        <v>-0.18348512484722099</v>
      </c>
      <c r="K31">
        <v>-4.8346721473614103E-3</v>
      </c>
      <c r="L31">
        <v>-1.23675549688646</v>
      </c>
      <c r="M31">
        <v>4.5947707159776799E-4</v>
      </c>
      <c r="N31">
        <v>-0.92082052163796402</v>
      </c>
      <c r="O31">
        <v>-0.32020828982858801</v>
      </c>
      <c r="P31">
        <v>-0.78629645688593097</v>
      </c>
      <c r="Q31">
        <v>-0.72775963009768296</v>
      </c>
      <c r="R31">
        <v>-0.13760991136643</v>
      </c>
      <c r="S31">
        <v>-1.0527554354392199</v>
      </c>
      <c r="T31">
        <v>-0.32334116849725197</v>
      </c>
      <c r="U31">
        <v>-1.0128993166057101</v>
      </c>
      <c r="V31">
        <v>-1.3002642011805801</v>
      </c>
      <c r="W31">
        <v>1.5615739963938</v>
      </c>
      <c r="X31">
        <v>-0.84840257483085901</v>
      </c>
      <c r="Y31">
        <v>0.79800002217806298</v>
      </c>
      <c r="Z31">
        <v>-1.09830286705846</v>
      </c>
      <c r="AA31">
        <v>-1.62587085452471</v>
      </c>
      <c r="AB31">
        <v>-1.28544201539902</v>
      </c>
      <c r="AC31">
        <v>-1.2177806693652899</v>
      </c>
      <c r="AD31">
        <v>1.5487402561950401</v>
      </c>
      <c r="AE31">
        <v>-1.0296731935022101</v>
      </c>
      <c r="AF31">
        <v>-0.76178397179328206</v>
      </c>
      <c r="AG31">
        <v>-0.77034150539106905</v>
      </c>
      <c r="AH31">
        <v>-0.152449884057972</v>
      </c>
      <c r="AI31">
        <v>0.51310835319218195</v>
      </c>
      <c r="AJ31">
        <v>-1.3193499358696399</v>
      </c>
      <c r="AK31">
        <v>-9.1334387448959206E-2</v>
      </c>
      <c r="AL31">
        <v>-0.772344793725247</v>
      </c>
      <c r="AM31">
        <v>-0.79794722118717698</v>
      </c>
      <c r="AN31">
        <v>-0.75686171629489896</v>
      </c>
      <c r="AO31">
        <v>-0.682867916223177</v>
      </c>
      <c r="AP31">
        <v>-1.1108151742518999</v>
      </c>
      <c r="AQ31">
        <v>-1.5785813410174501</v>
      </c>
      <c r="AR31">
        <v>-0.81275898522564505</v>
      </c>
      <c r="AS31">
        <v>-1.0275791697135701</v>
      </c>
      <c r="AT31">
        <v>-0.72369732446602297</v>
      </c>
      <c r="AU31">
        <v>-0.554605989873177</v>
      </c>
      <c r="AV31">
        <v>-0.57447155312313702</v>
      </c>
      <c r="AW31">
        <v>0.52995202260871999</v>
      </c>
      <c r="AX31">
        <v>0.579998806897837</v>
      </c>
      <c r="AY31">
        <v>0.53369730685704497</v>
      </c>
      <c r="AZ31">
        <v>-0.66749710973350196</v>
      </c>
      <c r="BA31">
        <v>-0.82230924741338496</v>
      </c>
      <c r="BB31">
        <v>-0.79168799783890498</v>
      </c>
      <c r="BC31">
        <v>-1.51272988745329</v>
      </c>
      <c r="BD31">
        <v>-0.12712378417203801</v>
      </c>
      <c r="BE31">
        <v>9.3330332629479595E-2</v>
      </c>
      <c r="BF31">
        <v>-1.05383879602214</v>
      </c>
      <c r="BG31">
        <v>-1.18050518468593</v>
      </c>
      <c r="BH31">
        <v>-0.299310980103629</v>
      </c>
      <c r="BI31">
        <v>-0.84073204254683898</v>
      </c>
      <c r="BJ31">
        <v>-0.78195068087123198</v>
      </c>
      <c r="BK31">
        <v>-1.3250370594809699</v>
      </c>
      <c r="BL31">
        <v>-0.49802822879893099</v>
      </c>
      <c r="BM31">
        <v>-0.918298593848211</v>
      </c>
      <c r="BN31">
        <v>-0.96760491723935704</v>
      </c>
      <c r="BO31">
        <v>-1.0681620813314601</v>
      </c>
      <c r="BP31">
        <v>2.82421301367819</v>
      </c>
      <c r="BQ31">
        <v>-0.93502883543890403</v>
      </c>
      <c r="BR31">
        <v>-1.2099267008785799</v>
      </c>
      <c r="BS31">
        <v>-0.20637170265341401</v>
      </c>
      <c r="BT31">
        <v>0.12702835065259999</v>
      </c>
      <c r="BU31">
        <v>-1.38931422726509</v>
      </c>
      <c r="BV31">
        <v>1.21273646987039</v>
      </c>
      <c r="BW31">
        <v>-0.82990319807981106</v>
      </c>
      <c r="BX31">
        <v>-0.90053519389325798</v>
      </c>
      <c r="BY31">
        <v>-0.79457354346547404</v>
      </c>
      <c r="BZ31">
        <v>-1.4386507496260199</v>
      </c>
      <c r="CA31">
        <v>-1.40031445499633</v>
      </c>
      <c r="CB31">
        <v>3.51979581666598</v>
      </c>
      <c r="CC31">
        <v>-0.64012034921954197</v>
      </c>
      <c r="CD31">
        <v>-0.868598862781782</v>
      </c>
      <c r="CE31">
        <v>0.13054667645095</v>
      </c>
      <c r="CF31">
        <v>-1.22611009832941</v>
      </c>
      <c r="CG31">
        <v>0.75577445339454996</v>
      </c>
      <c r="CH31">
        <v>-1.0188044788289701</v>
      </c>
      <c r="CI31">
        <v>-0.474870029793177</v>
      </c>
      <c r="CJ31">
        <v>-0.69792824847957202</v>
      </c>
      <c r="CK31">
        <v>-1.1558563685998999</v>
      </c>
      <c r="CL31">
        <v>-0.59382576815754895</v>
      </c>
      <c r="CM31">
        <v>-1.11455316235219</v>
      </c>
      <c r="CN31">
        <v>-0.58932865848937399</v>
      </c>
      <c r="CO31">
        <v>1.1479966742282399</v>
      </c>
      <c r="CP31">
        <v>-0.97647883660499801</v>
      </c>
      <c r="CQ31">
        <v>-1.3825126972127399</v>
      </c>
      <c r="CR31">
        <v>0.49849908134645399</v>
      </c>
      <c r="CS31">
        <v>1.15798956671024</v>
      </c>
      <c r="CT31">
        <v>1.51131196738795</v>
      </c>
      <c r="CU31">
        <v>-0.73515259147455503</v>
      </c>
      <c r="CV31">
        <v>-0.27839997463669103</v>
      </c>
      <c r="CW31">
        <v>-0.49986703889481499</v>
      </c>
      <c r="CX31">
        <v>4.3417366946778703E-2</v>
      </c>
      <c r="CY31">
        <v>3.1812725090036E-2</v>
      </c>
      <c r="CZ31">
        <v>3.2312925170068001E-2</v>
      </c>
      <c r="DA31">
        <v>1.3905562224890001E-2</v>
      </c>
      <c r="DB31">
        <v>7.9031612645057998E-3</v>
      </c>
      <c r="DC31">
        <v>9.8039215686274508E-3</v>
      </c>
      <c r="DD31">
        <v>1.2004801920768301E-2</v>
      </c>
      <c r="DE31">
        <v>6.5026010404161698E-3</v>
      </c>
      <c r="DF31">
        <v>9.1036414565826302E-3</v>
      </c>
      <c r="DG31">
        <v>4.5018007202881098E-3</v>
      </c>
      <c r="DH31">
        <v>7.5030012004801902E-3</v>
      </c>
      <c r="DI31">
        <v>2.9011604641856698E-3</v>
      </c>
      <c r="DJ31">
        <v>2.20088035214086E-3</v>
      </c>
      <c r="DK31">
        <v>3.3013205282112798E-3</v>
      </c>
      <c r="DL31">
        <v>4.80192076830732E-3</v>
      </c>
      <c r="DM31">
        <v>2.60104041616647E-3</v>
      </c>
      <c r="DN31">
        <v>1.17046818727491E-2</v>
      </c>
      <c r="DO31">
        <v>3.00120048019208E-3</v>
      </c>
      <c r="DP31">
        <v>3.3013205282112798E-3</v>
      </c>
      <c r="DQ31">
        <v>3.1012404961984802E-3</v>
      </c>
      <c r="DR31">
        <v>1.40056022408964E-3</v>
      </c>
      <c r="DS31">
        <v>7.0028011204481804E-3</v>
      </c>
      <c r="DT31">
        <v>1.50060024009604E-3</v>
      </c>
      <c r="DU31">
        <v>3.40136054421769E-3</v>
      </c>
      <c r="DV31">
        <v>2.7010804321728702E-3</v>
      </c>
      <c r="DW31">
        <v>1.80072028811525E-3</v>
      </c>
      <c r="DX31">
        <v>2.7010804321728702E-3</v>
      </c>
      <c r="DY31">
        <v>3.00120048019208E-3</v>
      </c>
      <c r="DZ31">
        <v>4.0016006402561E-4</v>
      </c>
      <c r="EA31">
        <v>2.60104041616647E-3</v>
      </c>
      <c r="EB31">
        <v>6.00240096038415E-4</v>
      </c>
      <c r="EC31">
        <v>7.0028011204481804E-4</v>
      </c>
      <c r="ED31">
        <v>2.5010004001600598E-3</v>
      </c>
      <c r="EE31">
        <v>1.30052020808323E-3</v>
      </c>
      <c r="EF31">
        <v>1.00040016006403E-4</v>
      </c>
      <c r="EG31">
        <v>1.30052020808323E-3</v>
      </c>
      <c r="EH31">
        <v>1.00040016006403E-3</v>
      </c>
      <c r="EI31">
        <v>7.0028011204481804E-4</v>
      </c>
      <c r="EJ31">
        <v>1.60064025610244E-3</v>
      </c>
      <c r="EK31">
        <v>5.60224089635854E-3</v>
      </c>
      <c r="EL31">
        <v>3.1012404961984802E-3</v>
      </c>
      <c r="EM31">
        <v>3.0012004801920799E-4</v>
      </c>
      <c r="EN31">
        <v>4.0016006402561E-3</v>
      </c>
      <c r="EO31">
        <v>2.40096038415366E-3</v>
      </c>
      <c r="EP31">
        <v>8.0032012805122097E-4</v>
      </c>
      <c r="EQ31">
        <v>2.9011604641856698E-3</v>
      </c>
      <c r="ER31">
        <v>5.00200080032013E-3</v>
      </c>
      <c r="ES31">
        <v>1.70068027210884E-3</v>
      </c>
      <c r="ET31">
        <v>2.5010004001600598E-3</v>
      </c>
      <c r="EU31">
        <v>6.00240096038415E-4</v>
      </c>
      <c r="EV31">
        <v>2.40096038415366E-3</v>
      </c>
      <c r="EW31">
        <v>2.1008403361344498E-3</v>
      </c>
      <c r="EX31">
        <v>7.0028011204481804E-4</v>
      </c>
      <c r="EY31">
        <v>1.20048019207683E-3</v>
      </c>
      <c r="EZ31">
        <v>9.0036014405762304E-4</v>
      </c>
      <c r="FA31">
        <v>0</v>
      </c>
      <c r="FB31">
        <v>1.70068027210884E-3</v>
      </c>
      <c r="FC31">
        <v>1.60064025610244E-3</v>
      </c>
      <c r="FD31">
        <v>1.00040016006403E-3</v>
      </c>
      <c r="FE31">
        <v>5.1020408163265302E-3</v>
      </c>
      <c r="FF31">
        <v>3.00120048019208E-3</v>
      </c>
      <c r="FG31">
        <v>7.0028011204481804E-4</v>
      </c>
      <c r="FH31">
        <v>2.00080032012805E-4</v>
      </c>
      <c r="FI31">
        <v>3.9015606242497002E-3</v>
      </c>
      <c r="FJ31">
        <v>4.0016006402561E-4</v>
      </c>
      <c r="FK31">
        <v>4.0016006402561E-4</v>
      </c>
      <c r="FL31">
        <v>1.40056022408964E-3</v>
      </c>
      <c r="FM31">
        <v>0</v>
      </c>
      <c r="FN31">
        <v>1.10044017607043E-3</v>
      </c>
      <c r="FO31">
        <v>0</v>
      </c>
      <c r="FP31">
        <v>1.00040016006403E-3</v>
      </c>
      <c r="FQ31">
        <v>4.0016006402561E-4</v>
      </c>
      <c r="FR31">
        <v>7.0028011204481804E-4</v>
      </c>
      <c r="FS31">
        <v>6.00240096038415E-4</v>
      </c>
      <c r="FT31">
        <v>2.00080032012805E-4</v>
      </c>
      <c r="FU31">
        <v>5.0020008003201304E-4</v>
      </c>
      <c r="FV31">
        <v>1.00040016006403E-4</v>
      </c>
      <c r="FW31">
        <v>2.00080032012805E-3</v>
      </c>
      <c r="FX31">
        <v>1.20048019207683E-3</v>
      </c>
      <c r="FY31">
        <v>3.0012004801920799E-4</v>
      </c>
      <c r="FZ31">
        <v>0</v>
      </c>
      <c r="GA31">
        <v>4.0016006402561E-4</v>
      </c>
      <c r="GB31">
        <v>1.90076030412165E-3</v>
      </c>
      <c r="GC31">
        <v>9.0036014405762304E-4</v>
      </c>
      <c r="GD31">
        <v>1.00040016006403E-4</v>
      </c>
      <c r="GE31">
        <v>1.00040016006403E-3</v>
      </c>
      <c r="GF31">
        <v>9.0036014405762304E-4</v>
      </c>
      <c r="GG31">
        <v>0</v>
      </c>
      <c r="GH31">
        <v>1.00040016006403E-4</v>
      </c>
      <c r="GI31">
        <v>1.60064025610244E-3</v>
      </c>
      <c r="GJ31">
        <v>3.0012004801920799E-4</v>
      </c>
      <c r="GK31">
        <v>2.00080032012805E-4</v>
      </c>
      <c r="GL31">
        <v>1.20048019207683E-3</v>
      </c>
      <c r="GM31">
        <v>5.0020008003201304E-4</v>
      </c>
      <c r="GN31">
        <v>5.0020008003201304E-4</v>
      </c>
      <c r="GO31">
        <v>5.0020008003201304E-4</v>
      </c>
      <c r="GP31">
        <v>8.0032012805122097E-4</v>
      </c>
      <c r="GQ31">
        <v>0</v>
      </c>
      <c r="GR31">
        <v>1.00040016006403E-4</v>
      </c>
      <c r="GS31">
        <v>0</v>
      </c>
    </row>
    <row r="32" spans="1:1063" x14ac:dyDescent="0.25">
      <c r="A32" s="2" t="s">
        <v>28</v>
      </c>
      <c r="B32" s="2">
        <v>-1.2699808119759</v>
      </c>
      <c r="C32" s="2">
        <v>-0.79341618429815897</v>
      </c>
      <c r="D32" s="2">
        <v>-0.67037652646918799</v>
      </c>
      <c r="E32" s="2">
        <v>-0.95052134395288501</v>
      </c>
      <c r="F32" s="2">
        <v>0.44985111826250601</v>
      </c>
      <c r="G32" s="2">
        <v>-0.810531230377737</v>
      </c>
      <c r="H32" s="2">
        <v>0.60423237570287402</v>
      </c>
      <c r="I32" s="2">
        <v>-0.87938154757154496</v>
      </c>
      <c r="J32" s="2">
        <v>0.68846364048526398</v>
      </c>
      <c r="K32" s="2">
        <v>1.0458510635357501</v>
      </c>
      <c r="L32" s="2">
        <v>-0.272841090739465</v>
      </c>
      <c r="M32" s="2">
        <v>3.3191775935194299</v>
      </c>
      <c r="N32" s="2">
        <v>-1.1150364312037</v>
      </c>
      <c r="O32" s="2">
        <v>-0.46740737009498101</v>
      </c>
      <c r="P32" s="2">
        <v>-0.51287751355552202</v>
      </c>
      <c r="Q32" s="2">
        <v>0.524067560423773</v>
      </c>
      <c r="R32" s="2">
        <v>-0.35454870967088897</v>
      </c>
      <c r="S32" s="2">
        <v>-0.240438252733117</v>
      </c>
      <c r="T32" s="2">
        <v>1.91944239692318</v>
      </c>
      <c r="U32" s="2">
        <v>-0.414927757971988</v>
      </c>
      <c r="V32" s="2">
        <v>-0.69204280278754404</v>
      </c>
      <c r="W32" s="2">
        <v>0.56105452931022903</v>
      </c>
      <c r="X32" s="2">
        <v>-0.55832579620915701</v>
      </c>
      <c r="Y32" s="2">
        <v>1.17121376222588</v>
      </c>
      <c r="Z32" s="2">
        <v>-0.92913237805317705</v>
      </c>
      <c r="AA32" s="2">
        <v>-1.3358086919558301</v>
      </c>
      <c r="AB32" s="2">
        <v>-0.50075893553342898</v>
      </c>
      <c r="AC32" s="2">
        <v>-0.92529429381906103</v>
      </c>
      <c r="AD32" s="2">
        <v>1.1284568907097201</v>
      </c>
      <c r="AE32" s="2">
        <v>-0.94256460290336797</v>
      </c>
      <c r="AF32" s="2">
        <v>-0.82298961778262003</v>
      </c>
      <c r="AG32" s="2">
        <v>-0.50307331682774403</v>
      </c>
      <c r="AH32" s="2">
        <v>0.69286634003675796</v>
      </c>
      <c r="AI32" s="2">
        <v>-0.22562824427476399</v>
      </c>
      <c r="AJ32" s="2">
        <v>-0.72609177755474497</v>
      </c>
      <c r="AK32" s="2">
        <v>-6.90222505451562E-3</v>
      </c>
      <c r="AL32" s="2">
        <v>-0.90523833689869704</v>
      </c>
      <c r="AM32" s="2">
        <v>-0.79794722118717698</v>
      </c>
      <c r="AN32" s="2">
        <v>-1.09894163400839</v>
      </c>
      <c r="AO32" s="2">
        <v>-1.2712938008906201</v>
      </c>
      <c r="AP32" s="2">
        <v>-1.4347285562960399</v>
      </c>
      <c r="AQ32" s="2">
        <v>-0.86540956796647495</v>
      </c>
      <c r="AR32" s="2">
        <v>0.69911415350302697</v>
      </c>
      <c r="AS32" s="2">
        <v>-1.0247267795691899</v>
      </c>
      <c r="AT32" s="2">
        <v>-1.01909428058569</v>
      </c>
      <c r="AU32" s="2">
        <v>-1.0340780408960699</v>
      </c>
      <c r="AV32" s="2">
        <v>1.38680273880684</v>
      </c>
      <c r="AW32" s="2">
        <v>-0.39240529531913598</v>
      </c>
      <c r="AX32" s="2">
        <v>3.5532796223787</v>
      </c>
      <c r="AY32" s="2">
        <v>-1.21799918128656</v>
      </c>
      <c r="AZ32" s="2">
        <v>-1.32673740259679</v>
      </c>
      <c r="BA32" s="2">
        <v>-1.2801654226458701</v>
      </c>
      <c r="BB32" s="2">
        <v>0.43097757536620901</v>
      </c>
      <c r="BC32" s="2">
        <v>-1.68715293642713</v>
      </c>
      <c r="BD32" s="2">
        <v>-0.65091017748615798</v>
      </c>
      <c r="BE32" s="2">
        <v>-1.15134524007742</v>
      </c>
      <c r="BF32" s="2">
        <v>-1.02721679489463</v>
      </c>
      <c r="BG32" s="2">
        <v>-0.65829861586512595</v>
      </c>
      <c r="BH32" s="2">
        <v>-1.0131385275041999E-2</v>
      </c>
      <c r="BI32" s="2">
        <v>1.45238280621684</v>
      </c>
      <c r="BJ32" s="2">
        <v>-0.96343736694302196</v>
      </c>
      <c r="BK32" s="2">
        <v>-1.19369440575507</v>
      </c>
      <c r="BL32" s="2">
        <v>0.158367516090647</v>
      </c>
      <c r="BM32" s="2">
        <v>0.18348248628467501</v>
      </c>
      <c r="BN32" s="2">
        <v>-0.84257612303507001</v>
      </c>
      <c r="BO32" s="2">
        <v>-0.773535373884083</v>
      </c>
      <c r="BP32" s="2">
        <v>2.0265548055457301</v>
      </c>
      <c r="BQ32" s="2">
        <v>-0.60504176228218098</v>
      </c>
      <c r="BR32" s="2">
        <v>-1.28062983717143</v>
      </c>
      <c r="BS32" s="2">
        <v>-1.0865784132127401</v>
      </c>
      <c r="BT32" s="2">
        <v>0.457941181430296</v>
      </c>
      <c r="BU32" s="2">
        <v>-1.2393744881756099</v>
      </c>
      <c r="BV32" s="2">
        <v>0.50067395549560101</v>
      </c>
      <c r="BW32" s="2">
        <v>-0.75011342288784999</v>
      </c>
      <c r="BX32" s="2">
        <v>-0.229527329090527</v>
      </c>
      <c r="BY32" s="2">
        <v>-0.86146148852756499</v>
      </c>
      <c r="BZ32" s="2">
        <v>-1.2262674789880601</v>
      </c>
      <c r="CA32" s="2">
        <v>-1.45417076102293</v>
      </c>
      <c r="CB32" s="2">
        <v>-2.3776746477189199E-2</v>
      </c>
      <c r="CC32" s="2">
        <v>-1.37746049374067</v>
      </c>
      <c r="CD32" s="2">
        <v>-0.78372194764834302</v>
      </c>
      <c r="CE32" s="2">
        <v>0.236396476233419</v>
      </c>
      <c r="CF32" s="2">
        <v>-1.7878182641329701</v>
      </c>
      <c r="CG32" s="2">
        <v>-0.63907592266039703</v>
      </c>
      <c r="CH32" s="2">
        <v>-0.864047845901047</v>
      </c>
      <c r="CI32" s="2">
        <v>-0.53441555910376803</v>
      </c>
      <c r="CJ32" s="2">
        <v>-0.22786756629726601</v>
      </c>
      <c r="CK32" s="2">
        <v>-0.83743987841218603</v>
      </c>
      <c r="CL32" s="2">
        <v>-0.67609015734008004</v>
      </c>
      <c r="CM32" s="2">
        <v>-1.56097784328046</v>
      </c>
      <c r="CN32" s="2">
        <v>-0.98492996401049104</v>
      </c>
      <c r="CO32" s="2">
        <v>3.1675185739645499</v>
      </c>
      <c r="CP32" s="2">
        <v>-0.66189008826217899</v>
      </c>
      <c r="CQ32" s="2">
        <v>-1.7685023681434999</v>
      </c>
      <c r="CR32" s="2">
        <v>1.2727745163066</v>
      </c>
      <c r="CS32" s="2">
        <v>1.75409316834013</v>
      </c>
      <c r="CT32" s="2">
        <v>1.80402110094285</v>
      </c>
      <c r="CU32" s="2">
        <v>-0.95778758808255104</v>
      </c>
      <c r="CV32" s="2">
        <v>-0.27255956517324897</v>
      </c>
      <c r="CW32" s="2">
        <v>-0.39315736813546798</v>
      </c>
      <c r="CX32" s="2">
        <v>3.71458317840411E-2</v>
      </c>
      <c r="CY32" s="2">
        <v>2.6511489551572801E-2</v>
      </c>
      <c r="CZ32" s="2">
        <v>2.9486130735479999E-2</v>
      </c>
      <c r="DA32" s="2">
        <v>1.5579683200713901E-2</v>
      </c>
      <c r="DB32" s="2">
        <v>8.7008254629285294E-3</v>
      </c>
      <c r="DC32" s="2">
        <v>1.4055179593961501E-2</v>
      </c>
      <c r="DD32" s="2">
        <v>1.7587565999851298E-2</v>
      </c>
      <c r="DE32" s="2">
        <v>6.1723804566074202E-3</v>
      </c>
      <c r="DF32" s="2">
        <v>8.5892764185320093E-3</v>
      </c>
      <c r="DG32" s="2">
        <v>5.3915371458317799E-3</v>
      </c>
      <c r="DH32" s="2">
        <v>1.3794898490369601E-2</v>
      </c>
      <c r="DI32" s="2">
        <v>4.4247787610619503E-3</v>
      </c>
      <c r="DJ32" s="2">
        <v>1.5988696363501199E-3</v>
      </c>
      <c r="DK32" s="2">
        <v>1.1526734587640401E-3</v>
      </c>
      <c r="DL32" s="2">
        <v>2.9746411839071899E-3</v>
      </c>
      <c r="DM32" s="2">
        <v>6.5070275897969798E-3</v>
      </c>
      <c r="DN32" s="2">
        <v>1.0039413995686799E-2</v>
      </c>
      <c r="DO32" s="2">
        <v>1.89633375474083E-3</v>
      </c>
      <c r="DP32" s="2">
        <v>4.1273146426712296E-3</v>
      </c>
      <c r="DQ32" s="2">
        <v>2.0450658139361901E-3</v>
      </c>
      <c r="DR32" s="2">
        <v>2.7887261099129898E-3</v>
      </c>
      <c r="DS32" s="2">
        <v>3.9042165538781901E-3</v>
      </c>
      <c r="DT32" s="2">
        <v>1.89633375474083E-3</v>
      </c>
      <c r="DU32" s="2">
        <v>2.1937978731315501E-3</v>
      </c>
      <c r="DV32" s="2">
        <v>1.85915073994199E-3</v>
      </c>
      <c r="DW32" s="2">
        <v>1.00394139956868E-3</v>
      </c>
      <c r="DX32" s="2">
        <v>4.7222428794526702E-3</v>
      </c>
      <c r="DY32" s="2">
        <v>6.2839295010039403E-3</v>
      </c>
      <c r="DZ32" s="2">
        <v>4.0901316278723899E-4</v>
      </c>
      <c r="EA32" s="2">
        <v>3.1977392727002298E-3</v>
      </c>
      <c r="EB32" s="2">
        <v>1.2270394883617201E-3</v>
      </c>
      <c r="EC32" s="2">
        <v>1.0411244143675199E-3</v>
      </c>
      <c r="ED32" s="2">
        <v>8.5520934037331699E-4</v>
      </c>
      <c r="EE32" s="2">
        <v>2.4540789767234302E-3</v>
      </c>
      <c r="EF32" s="2">
        <v>0</v>
      </c>
      <c r="EG32" s="2">
        <v>1.41295456235592E-3</v>
      </c>
      <c r="EH32" s="2">
        <v>1.0411244143675199E-3</v>
      </c>
      <c r="EI32" s="2">
        <v>1.2270394883617201E-3</v>
      </c>
      <c r="EJ32" s="2">
        <v>1.5245036067524399E-3</v>
      </c>
      <c r="EK32" s="2">
        <v>1.11920874544508E-2</v>
      </c>
      <c r="EL32" s="2">
        <v>6.6185766341934999E-3</v>
      </c>
      <c r="EM32" s="2">
        <v>1.4873205919535999E-3</v>
      </c>
      <c r="EN32" s="2">
        <v>3.5323864058897899E-3</v>
      </c>
      <c r="EO32" s="2">
        <v>2.8630921395106702E-3</v>
      </c>
      <c r="EP32" s="2">
        <v>4.8337919238491901E-4</v>
      </c>
      <c r="EQ32" s="2">
        <v>1.82196772514315E-3</v>
      </c>
      <c r="ER32" s="2">
        <v>6.5070275897969798E-3</v>
      </c>
      <c r="ES32" s="2">
        <v>2.8630921395106702E-3</v>
      </c>
      <c r="ET32" s="2">
        <v>1.7104186807466301E-3</v>
      </c>
      <c r="EU32" s="2">
        <v>2.9746411839071899E-4</v>
      </c>
      <c r="EV32" s="2">
        <v>9.6675838476983705E-4</v>
      </c>
      <c r="EW32" s="2">
        <v>2.2309808879303898E-3</v>
      </c>
      <c r="EX32" s="2">
        <v>3.3464713318955897E-4</v>
      </c>
      <c r="EY32" s="2">
        <v>6.3211125158027797E-4</v>
      </c>
      <c r="EZ32" s="2">
        <v>1.1154904439652E-4</v>
      </c>
      <c r="FA32" s="3">
        <v>3.7183014798839901E-5</v>
      </c>
      <c r="FB32" s="2">
        <v>2.6399940507176299E-3</v>
      </c>
      <c r="FC32" s="2">
        <v>1.6732356659478001E-3</v>
      </c>
      <c r="FD32" s="2">
        <v>1.2270394883617201E-3</v>
      </c>
      <c r="FE32" s="2">
        <v>1.6360526511489601E-3</v>
      </c>
      <c r="FF32" s="2">
        <v>2.1937978731315501E-3</v>
      </c>
      <c r="FG32" s="2">
        <v>1.37577154755708E-3</v>
      </c>
      <c r="FH32" s="2">
        <v>3.3464713318955897E-4</v>
      </c>
      <c r="FI32" s="2">
        <v>4.3504127314642699E-3</v>
      </c>
      <c r="FJ32" s="2">
        <v>7.80843310775638E-4</v>
      </c>
      <c r="FK32" s="2">
        <v>1.0783074291663599E-3</v>
      </c>
      <c r="FL32" s="2">
        <v>1.0411244143675199E-3</v>
      </c>
      <c r="FM32" s="2">
        <v>2.23098088793039E-4</v>
      </c>
      <c r="FN32" s="2">
        <v>1.2270394883617201E-3</v>
      </c>
      <c r="FO32" s="2">
        <v>2.9746411839071899E-4</v>
      </c>
      <c r="FP32" s="2">
        <v>8.5520934037331699E-4</v>
      </c>
      <c r="FQ32" s="2">
        <v>1.1154904439652E-4</v>
      </c>
      <c r="FR32" s="2">
        <v>1.7104186807466301E-3</v>
      </c>
      <c r="FS32" s="2">
        <v>1.0411244143675199E-3</v>
      </c>
      <c r="FT32" s="2">
        <v>1.1154904439652E-4</v>
      </c>
      <c r="FU32" s="2">
        <v>1.45013757715476E-3</v>
      </c>
      <c r="FV32" s="2">
        <v>2.9746411839071899E-4</v>
      </c>
      <c r="FW32" s="2">
        <v>3.30928831709675E-3</v>
      </c>
      <c r="FX32" s="2">
        <v>4.0901316278723899E-4</v>
      </c>
      <c r="FY32" s="2">
        <v>1.8591507399419899E-4</v>
      </c>
      <c r="FZ32" s="2">
        <v>0</v>
      </c>
      <c r="GA32" s="2">
        <v>7.0647728117795804E-4</v>
      </c>
      <c r="GB32" s="2">
        <v>1.37577154755708E-3</v>
      </c>
      <c r="GC32" s="2">
        <v>1.7476016955454701E-3</v>
      </c>
      <c r="GD32" s="2">
        <v>4.0901316278723899E-4</v>
      </c>
      <c r="GE32" s="2">
        <v>3.5323864058897899E-3</v>
      </c>
      <c r="GF32" s="2">
        <v>1.45013757715476E-3</v>
      </c>
      <c r="GG32" s="2">
        <v>1.4873205919536001E-4</v>
      </c>
      <c r="GH32" s="2">
        <v>1.8591507399419899E-4</v>
      </c>
      <c r="GI32" s="2">
        <v>1.89633375474083E-3</v>
      </c>
      <c r="GJ32" s="2">
        <v>5.9492823678143798E-4</v>
      </c>
      <c r="GK32" s="2">
        <v>5.57745221982598E-4</v>
      </c>
      <c r="GL32" s="2">
        <v>3.3464713318955897E-4</v>
      </c>
      <c r="GM32" s="2">
        <v>1.3014055179594E-3</v>
      </c>
      <c r="GN32" s="2">
        <v>3.7183014798839901E-4</v>
      </c>
      <c r="GO32" s="2">
        <v>8.1802632557447799E-4</v>
      </c>
      <c r="GP32" s="2">
        <v>6.3211125158027797E-4</v>
      </c>
      <c r="GQ32" s="2">
        <v>4.0901316278723899E-4</v>
      </c>
      <c r="GR32" s="2">
        <v>0</v>
      </c>
      <c r="GS32" s="3">
        <v>3.7183014798839901E-5</v>
      </c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3"/>
      <c r="HE32" s="2"/>
      <c r="HF32" s="3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3"/>
      <c r="JM32" s="2"/>
      <c r="JN32" s="2"/>
      <c r="JO32" s="2"/>
      <c r="JP32" s="2"/>
      <c r="JQ32" s="2"/>
      <c r="JR32" s="2"/>
      <c r="JS32" s="2"/>
      <c r="JT32" s="2"/>
      <c r="JU32" s="2"/>
      <c r="JV32" s="3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3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3"/>
      <c r="LS32" s="2"/>
      <c r="LT32" s="3"/>
      <c r="LU32" s="2"/>
      <c r="LV32" s="2"/>
      <c r="LW32" s="2"/>
      <c r="LX32" s="2"/>
      <c r="LY32" s="2"/>
      <c r="LZ32" s="2"/>
      <c r="MA32" s="2"/>
      <c r="MB32" s="3"/>
      <c r="MC32" s="2"/>
      <c r="MD32" s="2"/>
      <c r="ME32" s="2"/>
      <c r="MF32" s="3"/>
      <c r="MG32" s="2"/>
      <c r="MH32" s="2"/>
      <c r="MI32" s="2"/>
      <c r="MJ32" s="2"/>
      <c r="MK32" s="2"/>
      <c r="ML32" s="3"/>
      <c r="MM32" s="2"/>
      <c r="MN32" s="3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3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3"/>
      <c r="OA32" s="2"/>
      <c r="OB32" s="2"/>
      <c r="OC32" s="2"/>
      <c r="OD32" s="2"/>
      <c r="OE32" s="2"/>
      <c r="OF32" s="2"/>
      <c r="OG32" s="2"/>
      <c r="OH32" s="3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3"/>
      <c r="PE32" s="2"/>
      <c r="PF32" s="2"/>
      <c r="PG32" s="2"/>
      <c r="PH32" s="2"/>
      <c r="PI32" s="2"/>
      <c r="PJ32" s="3"/>
      <c r="PK32" s="2"/>
      <c r="PL32" s="3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3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3"/>
      <c r="QQ32" s="2"/>
      <c r="QR32" s="2"/>
      <c r="QS32" s="2"/>
      <c r="QT32" s="2"/>
      <c r="QU32" s="2"/>
      <c r="QV32" s="2"/>
      <c r="QW32" s="2"/>
      <c r="QX32" s="3"/>
      <c r="QY32" s="2"/>
      <c r="QZ32" s="2"/>
      <c r="RA32" s="2"/>
      <c r="RB32" s="3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3"/>
      <c r="RQ32" s="2"/>
      <c r="RR32" s="3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3"/>
      <c r="SE32" s="2"/>
      <c r="SF32" s="2"/>
      <c r="SG32" s="2"/>
      <c r="SH32" s="2"/>
      <c r="SI32" s="2"/>
      <c r="SJ32" s="3"/>
      <c r="SK32" s="2"/>
      <c r="SL32" s="2"/>
      <c r="SM32" s="2"/>
      <c r="SN32" s="2"/>
      <c r="SO32" s="2"/>
      <c r="SP32" s="3"/>
      <c r="SQ32" s="2"/>
      <c r="SR32" s="2"/>
      <c r="SS32" s="2"/>
      <c r="ST32" s="3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3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3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3"/>
      <c r="VA32" s="2"/>
      <c r="VB32" s="3"/>
      <c r="VC32" s="2"/>
      <c r="VD32" s="2"/>
      <c r="VE32" s="2"/>
      <c r="VF32" s="3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3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3"/>
      <c r="XC32" s="2"/>
      <c r="XD32" s="3"/>
      <c r="XE32" s="2"/>
      <c r="XF32" s="2"/>
      <c r="XG32" s="2"/>
      <c r="XH32" s="3"/>
      <c r="XI32" s="2"/>
      <c r="XJ32" s="2"/>
      <c r="XK32" s="2"/>
      <c r="XL32" s="2"/>
      <c r="XM32" s="2"/>
      <c r="XN32" s="2"/>
      <c r="XO32" s="2"/>
      <c r="XP32" s="2"/>
      <c r="XQ32" s="2"/>
      <c r="XR32" s="3"/>
      <c r="XS32" s="2"/>
      <c r="XT32" s="2"/>
      <c r="XU32" s="2"/>
      <c r="XV32" s="2"/>
      <c r="XW32" s="2"/>
      <c r="XX32" s="2"/>
      <c r="XY32" s="2"/>
      <c r="XZ32" s="2"/>
      <c r="YA32" s="2"/>
      <c r="YB32" s="3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3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3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3"/>
      <c r="AAK32" s="2"/>
      <c r="AAL32" s="2"/>
      <c r="AAM32" s="2"/>
      <c r="AAN32" s="2"/>
      <c r="AAO32" s="2"/>
      <c r="AAP32" s="3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3"/>
      <c r="ABC32" s="2"/>
      <c r="ABD32" s="2"/>
      <c r="ABE32" s="2"/>
      <c r="ABF32" s="3"/>
      <c r="ABG32" s="2"/>
      <c r="ABH32" s="3"/>
      <c r="ABI32" s="2"/>
      <c r="ABJ32" s="2"/>
      <c r="ABK32" s="2"/>
      <c r="ABL32" s="2"/>
      <c r="ABM32" s="2"/>
      <c r="ABN32" s="2"/>
      <c r="ABO32" s="2"/>
      <c r="ABP32" s="3"/>
      <c r="ABQ32" s="2"/>
      <c r="ABR32" s="2"/>
      <c r="ABS32" s="2"/>
      <c r="ABT32" s="3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3"/>
      <c r="AEC32" s="2"/>
      <c r="AED32" s="2"/>
      <c r="AEE32" s="2"/>
      <c r="AEF32" s="2"/>
      <c r="AEG32" s="2"/>
      <c r="AEH32" s="2"/>
      <c r="AEI32" s="2"/>
      <c r="AEJ32" s="2"/>
      <c r="AEK32" s="2"/>
      <c r="AEL32" s="3"/>
      <c r="AEM32" s="2"/>
      <c r="AEN32" s="3"/>
      <c r="AEO32" s="2"/>
      <c r="AEP32" s="2"/>
      <c r="AEQ32" s="2"/>
      <c r="AER32" s="2"/>
      <c r="AES32" s="2"/>
      <c r="AET32" s="2"/>
      <c r="AEU32" s="2"/>
      <c r="AEV32" s="2"/>
      <c r="AEW32" s="2"/>
      <c r="AEX32" s="3"/>
      <c r="AEY32" s="2"/>
      <c r="AEZ32" s="2"/>
      <c r="AFA32" s="2"/>
      <c r="AFB32" s="2"/>
      <c r="AFC32" s="2"/>
      <c r="AFD32" s="2"/>
      <c r="AFE32" s="2"/>
      <c r="AFF32" s="3"/>
      <c r="AFG32" s="2"/>
      <c r="AFH32" s="2"/>
      <c r="AFI32" s="2"/>
      <c r="AFJ32" s="2"/>
      <c r="AFK32" s="2"/>
      <c r="AFL32" s="3"/>
      <c r="AFM32" s="2"/>
      <c r="AFN32" s="3"/>
      <c r="AFO32" s="2"/>
      <c r="AFP32" s="3"/>
      <c r="AFQ32" s="2"/>
      <c r="AFR32" s="2"/>
      <c r="AFS32" s="2"/>
      <c r="AFT32" s="2"/>
      <c r="AFU32" s="2"/>
      <c r="AFV32" s="3"/>
      <c r="AFW32" s="2"/>
      <c r="AFX32" s="3"/>
      <c r="AFY32" s="2"/>
      <c r="AFZ32" s="3"/>
      <c r="AGA32" s="2"/>
      <c r="AGB32" s="2"/>
      <c r="AGC32" s="2"/>
      <c r="AGD32" s="2"/>
      <c r="AGE32" s="2"/>
      <c r="AGF32" s="3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3"/>
      <c r="AGS32" s="2"/>
      <c r="AGT32" s="2"/>
      <c r="AGU32" s="2"/>
      <c r="AGV32" s="2"/>
      <c r="AGW32" s="2"/>
      <c r="AGX32" s="3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3"/>
      <c r="AHM32" s="2"/>
      <c r="AHN32" s="2"/>
      <c r="AHO32" s="2"/>
      <c r="AHP32" s="2"/>
      <c r="AHQ32" s="2"/>
      <c r="AHR32" s="2"/>
      <c r="AHS32" s="2"/>
      <c r="AHT32" s="3"/>
      <c r="AHU32" s="2"/>
      <c r="AHV32" s="2"/>
      <c r="AHW32" s="2"/>
      <c r="AHX32" s="3"/>
      <c r="AHY32" s="2"/>
      <c r="AHZ32" s="2"/>
      <c r="AIA32" s="2"/>
      <c r="AIB32" s="2"/>
      <c r="AIC32" s="2"/>
      <c r="AID32" s="3"/>
      <c r="AIE32" s="2"/>
      <c r="AIF32" s="2"/>
      <c r="AIG32" s="2"/>
      <c r="AIH32" s="2"/>
      <c r="AII32" s="2"/>
      <c r="AIJ32" s="2"/>
      <c r="AIK32" s="2"/>
      <c r="AIL32" s="2"/>
      <c r="AIM32" s="2"/>
      <c r="AIN32" s="3"/>
      <c r="AIO32" s="2"/>
      <c r="AIP32" s="2"/>
      <c r="AIQ32" s="2"/>
      <c r="AIR32" s="2"/>
      <c r="AIS32" s="2"/>
      <c r="AIT32" s="2"/>
      <c r="AIU32" s="2"/>
      <c r="AIV32" s="3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3"/>
      <c r="AJO32" s="2"/>
      <c r="AJP32" s="2"/>
      <c r="AJQ32" s="2"/>
      <c r="AJR32" s="2"/>
      <c r="AJS32" s="2"/>
      <c r="AJT32" s="3"/>
      <c r="AJU32" s="2"/>
      <c r="AJV32" s="2"/>
      <c r="AJW32" s="2"/>
      <c r="AJX32" s="3"/>
      <c r="AJY32" s="2"/>
      <c r="AJZ32" s="2"/>
      <c r="AKA32" s="2"/>
      <c r="AKB32" s="2"/>
      <c r="AKC32" s="2"/>
      <c r="AKD32" s="2"/>
      <c r="AKE32" s="2"/>
      <c r="AKF32" s="3"/>
      <c r="AKG32" s="2"/>
      <c r="AKH32" s="3"/>
      <c r="AKI32" s="2"/>
      <c r="AKJ32" s="2"/>
      <c r="AKK32" s="2"/>
      <c r="AKL32" s="2"/>
      <c r="AKM32" s="2"/>
      <c r="AKN32" s="2"/>
      <c r="AKO32" s="2"/>
      <c r="AKP32" s="2"/>
      <c r="AKQ32" s="2"/>
      <c r="AKR32" s="3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3"/>
      <c r="ALG32" s="2"/>
      <c r="ALH32" s="2"/>
      <c r="ALI32" s="2"/>
      <c r="ALJ32" s="3"/>
      <c r="ALK32" s="2"/>
      <c r="ALL32" s="2"/>
      <c r="ALM32" s="2"/>
      <c r="ALN32" s="3"/>
      <c r="ALO32" s="2"/>
      <c r="ALP32" s="3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3"/>
      <c r="AMK32" s="2"/>
      <c r="AML32" s="3"/>
      <c r="AMM32" s="2"/>
      <c r="AMN32" s="2"/>
      <c r="AMO32" s="2"/>
      <c r="AMP32" s="2"/>
      <c r="AMQ32" s="2"/>
      <c r="AMR32" s="2"/>
      <c r="AMS32" s="2"/>
      <c r="AMT32" s="2"/>
      <c r="AMU32" s="2"/>
      <c r="AMV32" s="3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</row>
    <row r="33" spans="1:1063" x14ac:dyDescent="0.25">
      <c r="A33" s="2" t="s">
        <v>29</v>
      </c>
      <c r="B33" s="2">
        <v>-1.3332762233025499</v>
      </c>
      <c r="C33" s="2">
        <v>-0.82781929067443405</v>
      </c>
      <c r="D33" s="2">
        <v>-1.1729155502908699</v>
      </c>
      <c r="E33" s="2">
        <v>-0.69944629580161599</v>
      </c>
      <c r="F33" s="2">
        <v>-1.11874219549319</v>
      </c>
      <c r="G33" s="2">
        <v>-0.85423383378240902</v>
      </c>
      <c r="H33" s="2">
        <v>1.0101974742905899</v>
      </c>
      <c r="I33" s="2">
        <v>-1.0653025660984701</v>
      </c>
      <c r="J33" s="2">
        <v>0.37697322723613802</v>
      </c>
      <c r="K33" s="2">
        <v>-6.0005840517360597E-2</v>
      </c>
      <c r="L33" s="2">
        <v>-1.41792794652129</v>
      </c>
      <c r="M33" s="2">
        <v>1.05659847992963</v>
      </c>
      <c r="N33" s="2">
        <v>-1.0410289209030199</v>
      </c>
      <c r="O33" s="2">
        <v>-0.54966527641423402</v>
      </c>
      <c r="P33" s="2">
        <v>-0.26518313076830202</v>
      </c>
      <c r="Q33" s="2">
        <v>0.13111461986122799</v>
      </c>
      <c r="R33" s="2">
        <v>-0.10490511275278799</v>
      </c>
      <c r="S33" s="2">
        <v>-1.27603674665969</v>
      </c>
      <c r="T33" s="2">
        <v>-0.62662224319220705</v>
      </c>
      <c r="U33" s="2">
        <v>-0.852154790604993</v>
      </c>
      <c r="V33" s="2">
        <v>-1.2017276222083699</v>
      </c>
      <c r="W33" s="2">
        <v>1.8730494424324899</v>
      </c>
      <c r="X33" s="2">
        <v>-1.0720295434798699</v>
      </c>
      <c r="Y33" s="2">
        <v>-0.180128809471962</v>
      </c>
      <c r="Z33" s="2">
        <v>-1.0360641141673099</v>
      </c>
      <c r="AA33" s="2">
        <v>-0.78719716450912602</v>
      </c>
      <c r="AB33" s="2">
        <v>0.28173982122692998</v>
      </c>
      <c r="AC33" s="2">
        <v>-0.79953483790647895</v>
      </c>
      <c r="AD33" s="2">
        <v>0.229384396129096</v>
      </c>
      <c r="AE33" s="2">
        <v>-1.3975570409651099</v>
      </c>
      <c r="AF33" s="2">
        <v>-1.0943760223943999</v>
      </c>
      <c r="AG33" s="2">
        <v>-8.5277354649112097E-2</v>
      </c>
      <c r="AH33" s="2">
        <v>1.39898220860705</v>
      </c>
      <c r="AI33" s="2">
        <v>-0.80164020159805705</v>
      </c>
      <c r="AJ33" s="2">
        <v>-0.89501138631461996</v>
      </c>
      <c r="AK33" s="2">
        <v>1.7082071982701199</v>
      </c>
      <c r="AL33" s="2">
        <v>-1.5511223039803299</v>
      </c>
      <c r="AM33" s="2">
        <v>-0.79794722118717698</v>
      </c>
      <c r="AN33" s="2">
        <v>-1.22530373231331</v>
      </c>
      <c r="AO33" s="2">
        <v>-1.27751457062163</v>
      </c>
      <c r="AP33" s="2">
        <v>-1.42328198981969</v>
      </c>
      <c r="AQ33" s="2">
        <v>-0.94871855542633698</v>
      </c>
      <c r="AR33" s="2">
        <v>-0.10120325555275</v>
      </c>
      <c r="AS33" s="2">
        <v>-1.05674732449541</v>
      </c>
      <c r="AT33" s="2">
        <v>-1.1535765608828601</v>
      </c>
      <c r="AU33" s="2">
        <v>-1.08845369184899</v>
      </c>
      <c r="AV33" s="2">
        <v>0.31479267164310998</v>
      </c>
      <c r="AW33" s="2">
        <v>-3.9865645933719301E-2</v>
      </c>
      <c r="AX33" s="2">
        <v>1.3610276879680701</v>
      </c>
      <c r="AY33" s="2">
        <v>-0.85099859869785599</v>
      </c>
      <c r="AZ33" s="2">
        <v>-0.91855800525480102</v>
      </c>
      <c r="BA33" s="2">
        <v>-1.39202025632108</v>
      </c>
      <c r="BB33" s="2">
        <v>-0.92721972716797296</v>
      </c>
      <c r="BC33" s="2">
        <v>-1.6719454953456301</v>
      </c>
      <c r="BD33" s="2">
        <v>-0.36325930152118102</v>
      </c>
      <c r="BE33" s="2">
        <v>-0.73955401918930197</v>
      </c>
      <c r="BF33" s="2">
        <v>-1.26926117110988</v>
      </c>
      <c r="BG33" s="2">
        <v>-1.0722506931411999</v>
      </c>
      <c r="BH33" s="2">
        <v>-0.33439821492251998</v>
      </c>
      <c r="BI33" s="2">
        <v>0.48721887225277299</v>
      </c>
      <c r="BJ33" s="2">
        <v>-1.06292991130157</v>
      </c>
      <c r="BK33" s="2">
        <v>-1.3262900505377999</v>
      </c>
      <c r="BL33" s="2">
        <v>-1.98029883366969E-2</v>
      </c>
      <c r="BM33" s="2">
        <v>-5.0777132350308202E-2</v>
      </c>
      <c r="BN33" s="2">
        <v>-0.89615898828606899</v>
      </c>
      <c r="BO33" s="2">
        <v>-0.73105839561119701</v>
      </c>
      <c r="BP33" s="2">
        <v>0.72774677192444104</v>
      </c>
      <c r="BQ33" s="2">
        <v>-0.59326441596957302</v>
      </c>
      <c r="BR33" s="2">
        <v>-1.6630202222002199</v>
      </c>
      <c r="BS33" s="2">
        <v>-1.32316802994792</v>
      </c>
      <c r="BT33" s="2">
        <v>0.25540687179410498</v>
      </c>
      <c r="BU33" s="2">
        <v>-1.4495095391577399</v>
      </c>
      <c r="BV33" s="2">
        <v>2.0702935031418401</v>
      </c>
      <c r="BW33" s="2">
        <v>-0.73434886240807695</v>
      </c>
      <c r="BX33" s="2">
        <v>-0.98101857498858602</v>
      </c>
      <c r="BY33" s="2">
        <v>-0.78978376185302901</v>
      </c>
      <c r="BZ33" s="2">
        <v>-1.3183737871460699</v>
      </c>
      <c r="CA33" s="2">
        <v>-1.45417076102293</v>
      </c>
      <c r="CB33" s="2">
        <v>0.67775121211899103</v>
      </c>
      <c r="CC33" s="2">
        <v>-0.74531281996686904</v>
      </c>
      <c r="CD33" s="2">
        <v>-0.76345569926439105</v>
      </c>
      <c r="CE33" s="2">
        <v>0.31060667011538301</v>
      </c>
      <c r="CF33" s="2">
        <v>-1.0091789838217899</v>
      </c>
      <c r="CG33" s="2">
        <v>-0.21293668003977301</v>
      </c>
      <c r="CH33" s="2">
        <v>-0.94721083507551096</v>
      </c>
      <c r="CI33" s="2">
        <v>-0.47298330489913698</v>
      </c>
      <c r="CJ33" s="2">
        <v>9.2628751906559503E-2</v>
      </c>
      <c r="CK33" s="2">
        <v>-0.92408408433529798</v>
      </c>
      <c r="CL33" s="2">
        <v>-0.81000893042791999</v>
      </c>
      <c r="CM33" s="2">
        <v>-1.53811779005284</v>
      </c>
      <c r="CN33" s="2">
        <v>-0.89311407413152399</v>
      </c>
      <c r="CO33" s="2">
        <v>0.95111156861742896</v>
      </c>
      <c r="CP33" s="2">
        <v>-1.0257942501164401</v>
      </c>
      <c r="CQ33" s="2">
        <v>-1.7869615784897701</v>
      </c>
      <c r="CR33" s="2">
        <v>1.63532043829691</v>
      </c>
      <c r="CS33" s="2">
        <v>0.81197529898813403</v>
      </c>
      <c r="CT33" s="2">
        <v>1.15444046749017</v>
      </c>
      <c r="CU33" s="2">
        <v>-1.0044432959421601</v>
      </c>
      <c r="CV33" s="2">
        <v>-0.27839997463669103</v>
      </c>
      <c r="CW33" s="2">
        <v>-0.166645744532433</v>
      </c>
      <c r="CX33" s="2">
        <v>3.6845907730415899E-2</v>
      </c>
      <c r="CY33" s="2">
        <v>2.6782949736814901E-2</v>
      </c>
      <c r="CZ33" s="2">
        <v>2.8795541335535101E-2</v>
      </c>
      <c r="DA33" s="2">
        <v>1.48622148828568E-2</v>
      </c>
      <c r="DB33" s="2">
        <v>7.8955516565177002E-3</v>
      </c>
      <c r="DC33" s="2">
        <v>1.29012281969243E-2</v>
      </c>
      <c r="DD33" s="2">
        <v>1.1249870987718E-2</v>
      </c>
      <c r="DE33" s="2">
        <v>4.3864175869542804E-3</v>
      </c>
      <c r="DF33" s="2">
        <v>6.0893797089482896E-3</v>
      </c>
      <c r="DG33" s="2">
        <v>5.0056765404066497E-3</v>
      </c>
      <c r="DH33" s="2">
        <v>1.11466611621426E-2</v>
      </c>
      <c r="DI33" s="2">
        <v>4.6444421508927596E-3</v>
      </c>
      <c r="DJ33" s="2">
        <v>1.65135720920632E-3</v>
      </c>
      <c r="DK33" s="2">
        <v>1.65135720920632E-3</v>
      </c>
      <c r="DL33" s="2">
        <v>4.5412323253173703E-3</v>
      </c>
      <c r="DM33" s="2">
        <v>5.6765404066467101E-3</v>
      </c>
      <c r="DN33" s="2">
        <v>7.3278976158530299E-3</v>
      </c>
      <c r="DO33" s="2">
        <v>1.39333264526783E-3</v>
      </c>
      <c r="DP33" s="2">
        <v>5.4185158427082301E-3</v>
      </c>
      <c r="DQ33" s="2">
        <v>3.5091340695634198E-3</v>
      </c>
      <c r="DR33" s="2">
        <v>2.8382702033233598E-3</v>
      </c>
      <c r="DS33" s="2">
        <v>4.8508618020435502E-3</v>
      </c>
      <c r="DT33" s="2">
        <v>1.34172773248013E-3</v>
      </c>
      <c r="DU33" s="2">
        <v>2.9414800288987499E-3</v>
      </c>
      <c r="DV33" s="2">
        <v>1.5481473836309199E-3</v>
      </c>
      <c r="DW33" s="2">
        <v>1.0320982557539501E-3</v>
      </c>
      <c r="DX33" s="2">
        <v>2.4770358138094702E-3</v>
      </c>
      <c r="DY33" s="2">
        <v>4.4896274125296697E-3</v>
      </c>
      <c r="DZ33" s="2">
        <v>3.0962947672618399E-4</v>
      </c>
      <c r="EA33" s="2">
        <v>2.52864072659717E-3</v>
      </c>
      <c r="EB33" s="2">
        <v>1.4965424708432199E-3</v>
      </c>
      <c r="EC33" s="2">
        <v>8.2567860460315795E-4</v>
      </c>
      <c r="ED33" s="2">
        <v>4.1283930230157897E-4</v>
      </c>
      <c r="EE33" s="2">
        <v>1.0837031685416499E-3</v>
      </c>
      <c r="EF33" s="2">
        <v>0</v>
      </c>
      <c r="EG33" s="2">
        <v>8.2567860460315795E-4</v>
      </c>
      <c r="EH33" s="2">
        <v>6.7086386624006596E-4</v>
      </c>
      <c r="EI33" s="2">
        <v>1.0837031685416499E-3</v>
      </c>
      <c r="EJ33" s="2">
        <v>1.18691299411704E-3</v>
      </c>
      <c r="EK33" s="2">
        <v>5.05728145319434E-3</v>
      </c>
      <c r="EL33" s="2">
        <v>4.0251831974403999E-3</v>
      </c>
      <c r="EM33" s="2">
        <v>6.1925895345236895E-4</v>
      </c>
      <c r="EN33" s="2">
        <v>2.52864072659717E-3</v>
      </c>
      <c r="EO33" s="2">
        <v>2.5802456393848698E-3</v>
      </c>
      <c r="EP33" s="2">
        <v>3.0962947672618399E-4</v>
      </c>
      <c r="EQ33" s="2">
        <v>9.8049334296625005E-4</v>
      </c>
      <c r="ER33" s="2">
        <v>4.12839302301579E-3</v>
      </c>
      <c r="ES33" s="2">
        <v>3.4059242439880301E-3</v>
      </c>
      <c r="ET33" s="2">
        <v>2.0125915987201999E-3</v>
      </c>
      <c r="EU33" s="2">
        <v>4.1283930230157897E-4</v>
      </c>
      <c r="EV33" s="2">
        <v>2.0641965115079E-4</v>
      </c>
      <c r="EW33" s="2">
        <v>2.3222210754463798E-3</v>
      </c>
      <c r="EX33" s="2">
        <v>2.5802456393848698E-4</v>
      </c>
      <c r="EY33" s="2">
        <v>5.6765404066467097E-4</v>
      </c>
      <c r="EZ33" s="2">
        <v>1.03209825575395E-4</v>
      </c>
      <c r="FA33" s="2">
        <v>0</v>
      </c>
      <c r="FB33" s="2">
        <v>1.65135720920632E-3</v>
      </c>
      <c r="FC33" s="2">
        <v>3.1478996800495401E-3</v>
      </c>
      <c r="FD33" s="2">
        <v>8.2567860460315795E-4</v>
      </c>
      <c r="FE33" s="2">
        <v>2.3222210754463798E-3</v>
      </c>
      <c r="FF33" s="2">
        <v>3.9735782846527E-3</v>
      </c>
      <c r="FG33" s="2">
        <v>6.1925895345236895E-4</v>
      </c>
      <c r="FH33" s="2">
        <v>3.6123438951388202E-4</v>
      </c>
      <c r="FI33" s="2">
        <v>3.3543193312003299E-3</v>
      </c>
      <c r="FJ33" s="2">
        <v>6.1925895345236895E-4</v>
      </c>
      <c r="FK33" s="2">
        <v>1.7545670347817099E-3</v>
      </c>
      <c r="FL33" s="2">
        <v>1.2385179069047401E-3</v>
      </c>
      <c r="FM33" s="2">
        <v>1.03209825575395E-4</v>
      </c>
      <c r="FN33" s="2">
        <v>1.34172773248013E-3</v>
      </c>
      <c r="FO33" s="2">
        <v>9.2888843017855304E-4</v>
      </c>
      <c r="FP33" s="2">
        <v>7.7407369181546105E-4</v>
      </c>
      <c r="FQ33" s="3">
        <v>5.1604912787697399E-5</v>
      </c>
      <c r="FR33" s="2">
        <v>1.39333264526783E-3</v>
      </c>
      <c r="FS33" s="2">
        <v>1.34172773248013E-3</v>
      </c>
      <c r="FT33" s="2">
        <v>2.0641965115079E-4</v>
      </c>
      <c r="FU33" s="2">
        <v>6.1925895345236895E-4</v>
      </c>
      <c r="FV33" s="2">
        <v>6.7086386624006596E-4</v>
      </c>
      <c r="FW33" s="2">
        <v>3.9219733718650002E-3</v>
      </c>
      <c r="FX33" s="2">
        <v>6.7086386624006596E-4</v>
      </c>
      <c r="FY33" s="2">
        <v>0</v>
      </c>
      <c r="FZ33" s="2">
        <v>0</v>
      </c>
      <c r="GA33" s="2">
        <v>6.1925895345236895E-4</v>
      </c>
      <c r="GB33" s="2">
        <v>2.0641965115079002E-3</v>
      </c>
      <c r="GC33" s="2">
        <v>1.44493755805553E-3</v>
      </c>
      <c r="GD33" s="3">
        <v>5.1604912787697399E-5</v>
      </c>
      <c r="GE33" s="2">
        <v>1.80617194756941E-3</v>
      </c>
      <c r="GF33" s="2">
        <v>1.9093817731448001E-3</v>
      </c>
      <c r="GG33" s="2">
        <v>1.03209825575395E-4</v>
      </c>
      <c r="GH33" s="2">
        <v>2.0641965115079E-4</v>
      </c>
      <c r="GI33" s="2">
        <v>8.2567860460315795E-4</v>
      </c>
      <c r="GJ33" s="2">
        <v>3.6123438951388202E-4</v>
      </c>
      <c r="GK33" s="2">
        <v>2.5802456393848698E-4</v>
      </c>
      <c r="GL33" s="2">
        <v>5.1604912787697396E-4</v>
      </c>
      <c r="GM33" s="2">
        <v>8.7728351739085604E-4</v>
      </c>
      <c r="GN33" s="2">
        <v>5.1604912787697396E-4</v>
      </c>
      <c r="GO33" s="2">
        <v>4.1283930230157897E-4</v>
      </c>
      <c r="GP33" s="2">
        <v>8.2567860460315795E-4</v>
      </c>
      <c r="GQ33" s="2">
        <v>3.6123438951388202E-4</v>
      </c>
      <c r="GR33" s="2">
        <v>1.03209825575395E-4</v>
      </c>
      <c r="GS33" s="2">
        <v>0</v>
      </c>
      <c r="GT33" s="3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3"/>
      <c r="HO33" s="2"/>
      <c r="HP33" s="2"/>
      <c r="HQ33" s="2"/>
      <c r="HR33" s="2"/>
      <c r="HS33" s="2"/>
      <c r="HT33" s="3"/>
      <c r="HU33" s="2"/>
      <c r="HV33" s="2"/>
      <c r="HW33" s="2"/>
      <c r="HX33" s="2"/>
      <c r="HY33" s="2"/>
      <c r="HZ33" s="2"/>
      <c r="IA33" s="2"/>
      <c r="IB33" s="3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3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3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3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3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3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3"/>
      <c r="PM33" s="2"/>
      <c r="PN33" s="2"/>
      <c r="PO33" s="2"/>
      <c r="PP33" s="3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3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3"/>
      <c r="QY33" s="2"/>
      <c r="QZ33" s="2"/>
      <c r="RA33" s="2"/>
      <c r="RB33" s="2"/>
      <c r="RC33" s="2"/>
      <c r="RD33" s="2"/>
      <c r="RE33" s="2"/>
      <c r="RF33" s="2"/>
      <c r="RG33" s="2"/>
      <c r="RH33" s="3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3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3"/>
      <c r="UC33" s="2"/>
      <c r="UD33" s="3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3"/>
      <c r="UU33" s="2"/>
      <c r="UV33" s="2"/>
      <c r="UW33" s="2"/>
      <c r="UX33" s="3"/>
      <c r="UY33" s="2"/>
      <c r="UZ33" s="3"/>
      <c r="VA33" s="2"/>
      <c r="VB33" s="3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3"/>
      <c r="VU33" s="2"/>
      <c r="VV33" s="3"/>
      <c r="VW33" s="2"/>
      <c r="VX33" s="3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3"/>
      <c r="YG33" s="2"/>
      <c r="YH33" s="2"/>
      <c r="YI33" s="2"/>
      <c r="YJ33" s="2"/>
      <c r="YK33" s="2"/>
      <c r="YL33" s="3"/>
      <c r="YM33" s="2"/>
      <c r="YN33" s="2"/>
      <c r="YO33" s="2"/>
      <c r="YP33" s="2"/>
      <c r="YQ33" s="2"/>
      <c r="YR33" s="3"/>
      <c r="YS33" s="2"/>
      <c r="YT33" s="3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3"/>
      <c r="ZG33" s="2"/>
      <c r="ZH33" s="2"/>
      <c r="ZI33" s="2"/>
      <c r="ZJ33" s="2"/>
      <c r="ZK33" s="2"/>
      <c r="ZL33" s="2"/>
      <c r="ZM33" s="2"/>
      <c r="ZN33" s="3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3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3"/>
      <c r="ABS33" s="2"/>
      <c r="ABT33" s="3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3"/>
      <c r="ADI33" s="2"/>
      <c r="ADJ33" s="2"/>
      <c r="ADK33" s="2"/>
      <c r="ADL33" s="3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3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3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3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3"/>
      <c r="AIA33" s="2"/>
      <c r="AIB33" s="2"/>
      <c r="AIC33" s="2"/>
      <c r="AID33" s="3"/>
      <c r="AIE33" s="2"/>
      <c r="AIF33" s="2"/>
      <c r="AIG33" s="2"/>
      <c r="AIH33" s="2"/>
      <c r="AII33" s="2"/>
      <c r="AIJ33" s="2"/>
      <c r="AIK33" s="2"/>
      <c r="AIL33" s="2"/>
      <c r="AIM33" s="2"/>
      <c r="AIN33" s="3"/>
      <c r="AIO33" s="2"/>
      <c r="AIP33" s="2"/>
      <c r="AIQ33" s="2"/>
      <c r="AIR33" s="2"/>
      <c r="AIS33" s="2"/>
      <c r="AIT33" s="2"/>
      <c r="AIU33" s="2"/>
      <c r="AIV33" s="3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3"/>
      <c r="AJU33" s="2"/>
      <c r="AJV33" s="3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3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3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3"/>
      <c r="AMK33" s="2"/>
      <c r="AML33" s="2"/>
      <c r="AMM33" s="2"/>
      <c r="AMN33" s="2"/>
      <c r="AMO33" s="2"/>
      <c r="AMP33" s="3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3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3"/>
      <c r="ANW33" s="2"/>
    </row>
    <row r="34" spans="1:1063" x14ac:dyDescent="0.25">
      <c r="A34" t="s">
        <v>30</v>
      </c>
      <c r="B34">
        <v>1.0462668538934701</v>
      </c>
      <c r="C34">
        <v>-0.62469368301613504</v>
      </c>
      <c r="D34">
        <v>-0.80148870701311703</v>
      </c>
      <c r="E34">
        <v>-0.26014496437271101</v>
      </c>
      <c r="F34">
        <v>0.19894568376015201</v>
      </c>
      <c r="G34">
        <v>-0.321027675643276</v>
      </c>
      <c r="H34">
        <v>-1.2086028579799599</v>
      </c>
      <c r="I34">
        <v>-0.64111030928997503</v>
      </c>
      <c r="J34">
        <v>-0.99713094832850802</v>
      </c>
      <c r="K34">
        <v>2.2675149989607801</v>
      </c>
      <c r="L34">
        <v>-0.48900202245636398</v>
      </c>
      <c r="M34">
        <v>0.127985296075737</v>
      </c>
      <c r="N34">
        <v>-1.0241981266838001</v>
      </c>
      <c r="O34">
        <v>-0.88929464971142502</v>
      </c>
      <c r="P34">
        <v>1.81555806512681</v>
      </c>
      <c r="Q34">
        <v>-0.235258325002803</v>
      </c>
      <c r="R34">
        <v>-0.46193397882985798</v>
      </c>
      <c r="S34">
        <v>-0.92841998158036598</v>
      </c>
      <c r="T34">
        <v>1.1158550981027899</v>
      </c>
      <c r="U34">
        <v>-0.88761981323321903</v>
      </c>
      <c r="V34">
        <v>3.9492640043033198E-2</v>
      </c>
      <c r="W34">
        <v>0.44949376490917098</v>
      </c>
      <c r="X34">
        <v>1.9455207952868101</v>
      </c>
      <c r="Y34">
        <v>-0.113893881846117</v>
      </c>
      <c r="Z34">
        <v>-0.68312833650627303</v>
      </c>
      <c r="AA34">
        <v>-0.321359708523976</v>
      </c>
      <c r="AB34">
        <v>-0.85936800657046097</v>
      </c>
      <c r="AC34">
        <v>-0.42220619145810401</v>
      </c>
      <c r="AD34">
        <v>-1.5439509648716501</v>
      </c>
      <c r="AE34">
        <v>0.34397937031751202</v>
      </c>
      <c r="AF34">
        <v>-0.72488371546034402</v>
      </c>
      <c r="AG34">
        <v>-0.55989675566064401</v>
      </c>
      <c r="AH34">
        <v>-0.35536755572034501</v>
      </c>
      <c r="AI34">
        <v>-0.57113225143456403</v>
      </c>
      <c r="AJ34">
        <v>-0.18099879020044099</v>
      </c>
      <c r="AK34">
        <v>-0.54861803860673897</v>
      </c>
      <c r="AL34">
        <v>-0.40179127339949</v>
      </c>
      <c r="AM34">
        <v>-0.79794722118717698</v>
      </c>
      <c r="AN34">
        <v>3.0516600958134101</v>
      </c>
      <c r="AO34">
        <v>-0.20812603339169999</v>
      </c>
      <c r="AP34">
        <v>0.120615562922613</v>
      </c>
      <c r="AQ34">
        <v>-0.23879198216074801</v>
      </c>
      <c r="AR34">
        <v>-0.928096354225592</v>
      </c>
      <c r="AS34">
        <v>-0.48453881704614399</v>
      </c>
      <c r="AT34">
        <v>-1.0565305382043799</v>
      </c>
      <c r="AU34">
        <v>-0.82651652458110902</v>
      </c>
      <c r="AV34">
        <v>-1.0559051388027101</v>
      </c>
      <c r="AW34">
        <v>-0.97919299770457202</v>
      </c>
      <c r="AX34">
        <v>0.37100660007228697</v>
      </c>
      <c r="AY34">
        <v>-1.2288000493715501</v>
      </c>
      <c r="AZ34">
        <v>5.2430868664964603E-2</v>
      </c>
      <c r="BA34">
        <v>-0.775562797467376</v>
      </c>
      <c r="BB34">
        <v>1.09370449827108</v>
      </c>
      <c r="BC34">
        <v>0.58474100778215699</v>
      </c>
      <c r="BD34">
        <v>1.8309439616354899</v>
      </c>
      <c r="BE34">
        <v>-0.58618831113298897</v>
      </c>
      <c r="BF34">
        <v>8.6131225054566399E-2</v>
      </c>
      <c r="BG34">
        <v>-1.3232419566808</v>
      </c>
      <c r="BH34">
        <v>-0.28311107528185298</v>
      </c>
      <c r="BI34">
        <v>-0.81482175380859501</v>
      </c>
      <c r="BJ34">
        <v>-0.23453085904083201</v>
      </c>
      <c r="BK34">
        <v>-0.60201558546700096</v>
      </c>
      <c r="BL34">
        <v>-1.55414911649927</v>
      </c>
      <c r="BM34">
        <v>-1.1256121590580099</v>
      </c>
      <c r="BN34">
        <v>-0.94038506064210903</v>
      </c>
      <c r="BO34">
        <v>-0.97114807405147996</v>
      </c>
      <c r="BP34">
        <v>-0.889440852598955</v>
      </c>
      <c r="BQ34">
        <v>-0.45905469457169801</v>
      </c>
      <c r="BR34">
        <v>0.100609694805036</v>
      </c>
      <c r="BS34">
        <v>0.39337470103407302</v>
      </c>
      <c r="BT34">
        <v>-0.41317827601977197</v>
      </c>
      <c r="BU34">
        <v>8.0063402814147602E-2</v>
      </c>
      <c r="BV34">
        <v>0.79250069675574597</v>
      </c>
      <c r="BW34">
        <v>1.1342254453146701</v>
      </c>
      <c r="BX34">
        <v>1.78410038120114</v>
      </c>
      <c r="BY34">
        <v>-0.11639732928390301</v>
      </c>
      <c r="BZ34">
        <v>0.84065651813959696</v>
      </c>
      <c r="CA34">
        <v>2.03238362618543</v>
      </c>
      <c r="CB34">
        <v>1.1092138547875601</v>
      </c>
      <c r="CC34">
        <v>-8.7320288247813103E-3</v>
      </c>
      <c r="CD34">
        <v>0.76842169128989402</v>
      </c>
      <c r="CE34">
        <v>-1.31032853599956</v>
      </c>
      <c r="CF34">
        <v>1.61973153961417</v>
      </c>
      <c r="CG34">
        <v>1.35884099916603</v>
      </c>
      <c r="CH34">
        <v>0.88479270648182795</v>
      </c>
      <c r="CI34">
        <v>1.1643379958583899</v>
      </c>
      <c r="CJ34">
        <v>-1.2208566922030799</v>
      </c>
      <c r="CK34">
        <v>1.8048737885141299</v>
      </c>
      <c r="CL34">
        <v>-0.57280070978525999</v>
      </c>
      <c r="CM34">
        <v>1.2443477063481501</v>
      </c>
      <c r="CN34">
        <v>1.1270363651855699</v>
      </c>
      <c r="CO34">
        <v>-0.59839742391700801</v>
      </c>
      <c r="CP34">
        <v>1.9393057559263001</v>
      </c>
      <c r="CQ34">
        <v>1.2486941313264801</v>
      </c>
      <c r="CR34">
        <v>-0.295715042389324</v>
      </c>
      <c r="CS34">
        <v>-0.17102393274640099</v>
      </c>
      <c r="CT34">
        <v>-0.245584303824053</v>
      </c>
      <c r="CU34">
        <v>-0.15897078468443701</v>
      </c>
      <c r="CV34">
        <v>-0.27839997463669103</v>
      </c>
      <c r="CW34">
        <v>-0.46048929623013501</v>
      </c>
      <c r="CX34">
        <v>8.6169045005488498E-2</v>
      </c>
      <c r="CY34">
        <v>5.9824368825466497E-2</v>
      </c>
      <c r="CZ34">
        <v>3.2601536772777197E-2</v>
      </c>
      <c r="DA34">
        <v>1.42700329308452E-2</v>
      </c>
      <c r="DB34">
        <v>1.22941822173436E-2</v>
      </c>
      <c r="DC34">
        <v>2.9637760702524701E-3</v>
      </c>
      <c r="DD34">
        <v>1.5587266739846299E-2</v>
      </c>
      <c r="DE34">
        <v>1.2623490669593901E-2</v>
      </c>
      <c r="DF34">
        <v>1.05378704720088E-2</v>
      </c>
      <c r="DG34">
        <v>1.40504939626784E-2</v>
      </c>
      <c r="DH34">
        <v>7.5740944017563096E-3</v>
      </c>
      <c r="DI34">
        <v>3.4028540065861698E-3</v>
      </c>
      <c r="DJ34">
        <v>9.4401756311745296E-3</v>
      </c>
      <c r="DK34">
        <v>1.2623490669593901E-2</v>
      </c>
      <c r="DL34">
        <v>6.3666300768386403E-3</v>
      </c>
      <c r="DM34">
        <v>1.86608122941822E-3</v>
      </c>
      <c r="DN34">
        <v>3.9517014270032897E-3</v>
      </c>
      <c r="DO34">
        <v>1.7563117453347999E-3</v>
      </c>
      <c r="DP34">
        <v>3.9517014270032897E-3</v>
      </c>
      <c r="DQ34">
        <v>8.4522502744237091E-3</v>
      </c>
      <c r="DR34">
        <v>3.4028540065861698E-3</v>
      </c>
      <c r="DS34">
        <v>8.3424807903402908E-3</v>
      </c>
      <c r="DT34">
        <v>5.3787047200878199E-3</v>
      </c>
      <c r="DU34">
        <v>4.72008781558727E-3</v>
      </c>
      <c r="DV34">
        <v>1.20746432491767E-2</v>
      </c>
      <c r="DW34">
        <v>4.8298572996706901E-3</v>
      </c>
      <c r="DX34">
        <v>5.8177826564215097E-3</v>
      </c>
      <c r="DY34">
        <v>2.1953896816685001E-3</v>
      </c>
      <c r="DZ34">
        <v>2.0856201975850701E-3</v>
      </c>
      <c r="EA34">
        <v>2.6344676180021999E-3</v>
      </c>
      <c r="EB34">
        <v>2.3051591657519202E-3</v>
      </c>
      <c r="EC34">
        <v>1.5367727771679501E-3</v>
      </c>
      <c r="ED34">
        <v>3.6223929747530199E-3</v>
      </c>
      <c r="EE34">
        <v>2.1953896816685001E-3</v>
      </c>
      <c r="EF34">
        <v>6.4763995609220604E-3</v>
      </c>
      <c r="EG34">
        <v>3.0735455543358901E-3</v>
      </c>
      <c r="EH34">
        <v>2.74423710208562E-3</v>
      </c>
      <c r="EI34">
        <v>5.5982436882546704E-3</v>
      </c>
      <c r="EJ34">
        <v>1.6465422612513699E-3</v>
      </c>
      <c r="EK34">
        <v>7.6838638858397405E-4</v>
      </c>
      <c r="EL34">
        <v>2.85400658616904E-3</v>
      </c>
      <c r="EM34">
        <v>5.4884742041712395E-4</v>
      </c>
      <c r="EN34">
        <v>5.4884742041712395E-4</v>
      </c>
      <c r="EO34">
        <v>1.6465422612513699E-3</v>
      </c>
      <c r="EP34">
        <v>1.7563117453347999E-3</v>
      </c>
      <c r="EQ34">
        <v>1.3172338090011E-3</v>
      </c>
      <c r="ER34">
        <v>1.6465422612513699E-3</v>
      </c>
      <c r="ES34">
        <v>4.3907793633369901E-4</v>
      </c>
      <c r="ET34">
        <v>1.2074643249176699E-3</v>
      </c>
      <c r="EU34">
        <v>4.3907793633369901E-4</v>
      </c>
      <c r="EV34">
        <v>7.6838638858397405E-4</v>
      </c>
      <c r="EW34">
        <v>3.2930845225027401E-4</v>
      </c>
      <c r="EX34">
        <v>1.6465422612513699E-3</v>
      </c>
      <c r="EY34">
        <v>8.7815587266739802E-4</v>
      </c>
      <c r="EZ34">
        <v>1.5367727771679501E-3</v>
      </c>
      <c r="FA34">
        <v>0</v>
      </c>
      <c r="FB34">
        <v>3.73216245883644E-3</v>
      </c>
      <c r="FC34">
        <v>1.2074643249176699E-3</v>
      </c>
      <c r="FD34">
        <v>3.1833150384193202E-3</v>
      </c>
      <c r="FE34">
        <v>2.74423710208562E-3</v>
      </c>
      <c r="FF34">
        <v>2.5246981339187699E-3</v>
      </c>
      <c r="FG34">
        <v>3.4028540065861698E-3</v>
      </c>
      <c r="FH34">
        <v>3.5126234906695899E-3</v>
      </c>
      <c r="FI34">
        <v>1.2074643249176699E-3</v>
      </c>
      <c r="FJ34">
        <v>9.8792535675082307E-4</v>
      </c>
      <c r="FK34">
        <v>7.6838638858397405E-4</v>
      </c>
      <c r="FL34">
        <v>2.74423710208562E-3</v>
      </c>
      <c r="FM34">
        <v>2.74423710208562E-3</v>
      </c>
      <c r="FN34">
        <v>2.3051591657519202E-3</v>
      </c>
      <c r="FO34">
        <v>1.09769484083425E-4</v>
      </c>
      <c r="FP34">
        <v>4.3907793633369901E-4</v>
      </c>
      <c r="FQ34">
        <v>2.3051591657519202E-3</v>
      </c>
      <c r="FR34">
        <v>1.0976948408342501E-3</v>
      </c>
      <c r="FS34">
        <v>1.09769484083425E-4</v>
      </c>
      <c r="FT34">
        <v>1.0976948408342501E-3</v>
      </c>
      <c r="FU34">
        <v>1.3172338090011E-3</v>
      </c>
      <c r="FV34">
        <v>9.8792535675082307E-4</v>
      </c>
      <c r="FW34">
        <v>6.58616904500549E-4</v>
      </c>
      <c r="FX34">
        <v>7.6838638858397405E-4</v>
      </c>
      <c r="FY34">
        <v>3.2930845225027401E-4</v>
      </c>
      <c r="FZ34">
        <v>0</v>
      </c>
      <c r="GA34">
        <v>9.8792535675082307E-4</v>
      </c>
      <c r="GB34">
        <v>1.3172338090011E-3</v>
      </c>
      <c r="GC34">
        <v>1.09769484083425E-4</v>
      </c>
      <c r="GD34">
        <v>2.9637760702524701E-3</v>
      </c>
      <c r="GE34">
        <v>1.0976948408342501E-3</v>
      </c>
      <c r="GF34">
        <v>7.6838638858397405E-4</v>
      </c>
      <c r="GG34">
        <v>6.58616904500549E-4</v>
      </c>
      <c r="GH34">
        <v>1.7563117453347999E-3</v>
      </c>
      <c r="GI34">
        <v>8.7815587266739802E-4</v>
      </c>
      <c r="GJ34">
        <v>2.1953896816684999E-4</v>
      </c>
      <c r="GK34">
        <v>9.8792535675082307E-4</v>
      </c>
      <c r="GL34">
        <v>3.2930845225027401E-4</v>
      </c>
      <c r="GM34">
        <v>4.3907793633369901E-4</v>
      </c>
      <c r="GN34">
        <v>7.6838638858397405E-4</v>
      </c>
      <c r="GO34">
        <v>5.4884742041712395E-4</v>
      </c>
      <c r="GP34">
        <v>5.4884742041712395E-4</v>
      </c>
      <c r="GQ34">
        <v>7.6838638858397405E-4</v>
      </c>
      <c r="GR34">
        <v>2.85400658616904E-3</v>
      </c>
      <c r="GS34">
        <v>2.1953896816684999E-4</v>
      </c>
    </row>
    <row r="35" spans="1:1063" x14ac:dyDescent="0.25">
      <c r="A35" t="s">
        <v>31</v>
      </c>
      <c r="B35">
        <v>0.488178464886663</v>
      </c>
      <c r="C35">
        <v>-0.82781929067443405</v>
      </c>
      <c r="D35">
        <v>-0.52651959140396598</v>
      </c>
      <c r="E35">
        <v>-0.77305953903199698</v>
      </c>
      <c r="F35">
        <v>-0.722609365869055</v>
      </c>
      <c r="G35">
        <v>-0.72590424931750697</v>
      </c>
      <c r="H35">
        <v>-1.00550522318632</v>
      </c>
      <c r="I35">
        <v>-0.27874890204500502</v>
      </c>
      <c r="J35">
        <v>-0.50062506592114797</v>
      </c>
      <c r="K35">
        <v>-1.2447371866033601</v>
      </c>
      <c r="L35">
        <v>-1.2348050149362</v>
      </c>
      <c r="M35">
        <v>-0.37932385022715798</v>
      </c>
      <c r="N35">
        <v>-0.92597363913641095</v>
      </c>
      <c r="O35">
        <v>-0.37380923755032403</v>
      </c>
      <c r="P35">
        <v>-0.86073844076527495</v>
      </c>
      <c r="Q35">
        <v>0.165768253889372</v>
      </c>
      <c r="R35">
        <v>5.2247137578013497E-2</v>
      </c>
      <c r="S35">
        <v>-1.12031897844835</v>
      </c>
      <c r="T35">
        <v>-0.43546981981087401</v>
      </c>
      <c r="U35">
        <v>-0.68681031823878402</v>
      </c>
      <c r="V35">
        <v>0.57503987841131299</v>
      </c>
      <c r="W35">
        <v>0.19636514069341299</v>
      </c>
      <c r="X35">
        <v>1.6610206877434599</v>
      </c>
      <c r="Y35">
        <v>-1.2222707622723901</v>
      </c>
      <c r="Z35">
        <v>-0.211371390795316</v>
      </c>
      <c r="AA35">
        <v>-0.206691220646537</v>
      </c>
      <c r="AB35">
        <v>3.31604493978256E-2</v>
      </c>
      <c r="AC35">
        <v>-0.503034582837672</v>
      </c>
      <c r="AD35">
        <v>-0.55030390159147702</v>
      </c>
      <c r="AE35">
        <v>0.348572530944876</v>
      </c>
      <c r="AF35">
        <v>-0.62031551060980405</v>
      </c>
      <c r="AG35">
        <v>-0.38223383386111398</v>
      </c>
      <c r="AH35">
        <v>-0.62625474952095805</v>
      </c>
      <c r="AI35">
        <v>-0.90528043886574505</v>
      </c>
      <c r="AJ35">
        <v>-0.94740495494472898</v>
      </c>
      <c r="AK35">
        <v>1.0776116480212301</v>
      </c>
      <c r="AL35">
        <v>-1.0741332487536801</v>
      </c>
      <c r="AM35">
        <v>-0.62584078556671896</v>
      </c>
      <c r="AN35">
        <v>0.93682543474647295</v>
      </c>
      <c r="AO35">
        <v>1.20773538795133</v>
      </c>
      <c r="AP35">
        <v>-0.54281543024588996</v>
      </c>
      <c r="AQ35">
        <v>-0.33946717450406799</v>
      </c>
      <c r="AR35">
        <v>-0.19214586671547099</v>
      </c>
      <c r="AS35">
        <v>-0.24064935765239001</v>
      </c>
      <c r="AT35">
        <v>-0.92443522503370001</v>
      </c>
      <c r="AU35">
        <v>-6.8578755380058407E-2</v>
      </c>
      <c r="AV35">
        <v>-0.73999591436771694</v>
      </c>
      <c r="AW35">
        <v>0.237563515161759</v>
      </c>
      <c r="AX35">
        <v>6.09941158472991E-2</v>
      </c>
      <c r="AY35">
        <v>-0.69692188851146897</v>
      </c>
      <c r="AZ35">
        <v>-2.64034528778891E-3</v>
      </c>
      <c r="BA35">
        <v>-1.0490257037341699</v>
      </c>
      <c r="BB35">
        <v>-0.70608344581662597</v>
      </c>
      <c r="BC35">
        <v>1.1538847649976199E-2</v>
      </c>
      <c r="BD35">
        <v>7.5691102638630298E-2</v>
      </c>
      <c r="BE35">
        <v>-0.304462996588163</v>
      </c>
      <c r="BF35">
        <v>-8.1853274226539499E-2</v>
      </c>
      <c r="BG35">
        <v>-0.453319388729159</v>
      </c>
      <c r="BH35">
        <v>-6.7446508975944605E-2</v>
      </c>
      <c r="BI35">
        <v>-1.1147463913333899</v>
      </c>
      <c r="BJ35">
        <v>-0.42636768509591699</v>
      </c>
      <c r="BK35">
        <v>-0.305574252084237</v>
      </c>
      <c r="BL35">
        <v>-1.0242386404461901</v>
      </c>
      <c r="BM35">
        <v>-0.95039106521833305</v>
      </c>
      <c r="BN35">
        <v>-0.72350808938047395</v>
      </c>
      <c r="BO35">
        <v>-0.71303402802039695</v>
      </c>
      <c r="BP35">
        <v>-0.399506650242963</v>
      </c>
      <c r="BQ35">
        <v>-0.53592676237925896</v>
      </c>
      <c r="BR35">
        <v>-0.26913265452711499</v>
      </c>
      <c r="BS35">
        <v>0.67311538853195396</v>
      </c>
      <c r="BT35">
        <v>0.104018465915327</v>
      </c>
      <c r="BU35">
        <v>6.1556235662196999E-2</v>
      </c>
      <c r="BV35">
        <v>1.5951337750924099</v>
      </c>
      <c r="BW35">
        <v>1.2987644971872101</v>
      </c>
      <c r="BX35">
        <v>-0.65492593038916103</v>
      </c>
      <c r="BY35">
        <v>3.86071959671399E-2</v>
      </c>
      <c r="BZ35">
        <v>-0.92999424126970098</v>
      </c>
      <c r="CA35">
        <v>0.77752025241591805</v>
      </c>
      <c r="CB35">
        <v>0.60430705512801397</v>
      </c>
      <c r="CC35">
        <v>0.194223804822865</v>
      </c>
      <c r="CD35">
        <v>1.84207539658541</v>
      </c>
      <c r="CE35">
        <v>-0.90383194515895104</v>
      </c>
      <c r="CF35">
        <v>0.40007867311436202</v>
      </c>
      <c r="CG35">
        <v>0.53585959735027899</v>
      </c>
      <c r="CH35">
        <v>1.2816554052363101</v>
      </c>
      <c r="CI35">
        <v>1.65103160904127</v>
      </c>
      <c r="CJ35">
        <v>-0.32765523858894602</v>
      </c>
      <c r="CK35">
        <v>1.1414707672087101</v>
      </c>
      <c r="CL35">
        <v>4.3150250769376702E-2</v>
      </c>
      <c r="CM35">
        <v>0.634957836362255</v>
      </c>
      <c r="CN35">
        <v>1.07077144333082</v>
      </c>
      <c r="CO35">
        <v>-0.36251174510753198</v>
      </c>
      <c r="CP35">
        <v>0.48938476957511101</v>
      </c>
      <c r="CQ35">
        <v>0.90954264901738102</v>
      </c>
      <c r="CR35">
        <v>-0.194840979768165</v>
      </c>
      <c r="CS35">
        <v>-0.119503507131836</v>
      </c>
      <c r="CT35">
        <v>0.58901152345548402</v>
      </c>
      <c r="CU35">
        <v>-0.224004785799296</v>
      </c>
      <c r="CV35">
        <v>-0.25979616412978401</v>
      </c>
      <c r="CW35">
        <v>-0.49986703889481499</v>
      </c>
      <c r="CX35">
        <v>8.0658533696553403E-2</v>
      </c>
      <c r="CY35">
        <v>5.2587942674404801E-2</v>
      </c>
      <c r="CZ35">
        <v>3.0913182518062299E-2</v>
      </c>
      <c r="DA35">
        <v>1.7173990287812399E-2</v>
      </c>
      <c r="DB35">
        <v>1.4094516167239101E-2</v>
      </c>
      <c r="DC35">
        <v>6.3958308658059902E-3</v>
      </c>
      <c r="DD35">
        <v>1.17256899206443E-2</v>
      </c>
      <c r="DE35">
        <v>1.08966007343361E-2</v>
      </c>
      <c r="DF35">
        <v>7.9355679260926203E-3</v>
      </c>
      <c r="DG35">
        <v>6.6327134904654696E-3</v>
      </c>
      <c r="DH35">
        <v>6.7511548027952197E-3</v>
      </c>
      <c r="DI35">
        <v>4.7376524931896204E-3</v>
      </c>
      <c r="DJ35">
        <v>7.4618026767736597E-3</v>
      </c>
      <c r="DK35">
        <v>1.2317896482293001E-2</v>
      </c>
      <c r="DL35">
        <v>6.8695961151249603E-3</v>
      </c>
      <c r="DM35">
        <v>2.4872675589245499E-3</v>
      </c>
      <c r="DN35">
        <v>4.9745351178491102E-3</v>
      </c>
      <c r="DO35">
        <v>2.2503849342650701E-3</v>
      </c>
      <c r="DP35">
        <v>4.5007698685301401E-3</v>
      </c>
      <c r="DQ35">
        <v>6.1589482411465099E-3</v>
      </c>
      <c r="DR35">
        <v>3.0794741205732602E-3</v>
      </c>
      <c r="DS35">
        <v>6.5142721781357299E-3</v>
      </c>
      <c r="DT35">
        <v>5.3298590548383302E-3</v>
      </c>
      <c r="DU35">
        <v>4.6192111808598798E-3</v>
      </c>
      <c r="DV35">
        <v>6.8695961151249603E-3</v>
      </c>
      <c r="DW35">
        <v>3.1979154329029999E-3</v>
      </c>
      <c r="DX35">
        <v>2.8425914959137799E-3</v>
      </c>
      <c r="DY35">
        <v>2.7241501835840302E-3</v>
      </c>
      <c r="DZ35">
        <v>2.8425914959137799E-3</v>
      </c>
      <c r="EA35">
        <v>3.0794741205732602E-3</v>
      </c>
      <c r="EB35">
        <v>2.1319436219353299E-3</v>
      </c>
      <c r="EC35">
        <v>2.4872675589245499E-3</v>
      </c>
      <c r="ED35">
        <v>4.1454459315409201E-3</v>
      </c>
      <c r="EE35">
        <v>1.30285443562715E-3</v>
      </c>
      <c r="EF35">
        <v>4.1454459315409201E-3</v>
      </c>
      <c r="EG35">
        <v>3.0794741205732602E-3</v>
      </c>
      <c r="EH35">
        <v>2.4872675589245499E-3</v>
      </c>
      <c r="EI35">
        <v>4.5007698685301401E-3</v>
      </c>
      <c r="EJ35">
        <v>1.7766196849461099E-3</v>
      </c>
      <c r="EK35">
        <v>1.4212957479568899E-3</v>
      </c>
      <c r="EL35">
        <v>2.4872675589245499E-3</v>
      </c>
      <c r="EM35">
        <v>9.4753049863792503E-4</v>
      </c>
      <c r="EN35">
        <v>1.65817837261637E-3</v>
      </c>
      <c r="EO35">
        <v>2.3688262465948102E-3</v>
      </c>
      <c r="EP35">
        <v>1.4212957479568899E-3</v>
      </c>
      <c r="EQ35">
        <v>8.2908918630818403E-4</v>
      </c>
      <c r="ER35">
        <v>1.7766196849461099E-3</v>
      </c>
      <c r="ES35">
        <v>7.1064787397844399E-4</v>
      </c>
      <c r="ET35">
        <v>2.2503849342650701E-3</v>
      </c>
      <c r="EU35">
        <v>5.9220656164870298E-4</v>
      </c>
      <c r="EV35">
        <v>1.1844131232974101E-3</v>
      </c>
      <c r="EW35">
        <v>8.2908918630818403E-4</v>
      </c>
      <c r="EX35">
        <v>1.5397370602866301E-3</v>
      </c>
      <c r="EY35">
        <v>1.7766196849461099E-3</v>
      </c>
      <c r="EZ35">
        <v>3.4347980575624801E-3</v>
      </c>
      <c r="FA35">
        <v>1.18441312329741E-4</v>
      </c>
      <c r="FB35">
        <v>5.9220656164870298E-4</v>
      </c>
      <c r="FC35">
        <v>2.6057088712542901E-3</v>
      </c>
      <c r="FD35">
        <v>2.96103280824351E-3</v>
      </c>
      <c r="FE35">
        <v>2.2503849342650701E-3</v>
      </c>
      <c r="FF35">
        <v>3.4347980575624801E-3</v>
      </c>
      <c r="FG35">
        <v>9.4753049863792503E-4</v>
      </c>
      <c r="FH35">
        <v>3.7901219945517001E-3</v>
      </c>
      <c r="FI35">
        <v>2.4872675589245499E-3</v>
      </c>
      <c r="FJ35">
        <v>1.30285443562715E-3</v>
      </c>
      <c r="FK35">
        <v>1.5397370602866301E-3</v>
      </c>
      <c r="FL35">
        <v>1.5397370602866301E-3</v>
      </c>
      <c r="FM35">
        <v>3.31635674523274E-3</v>
      </c>
      <c r="FN35">
        <v>1.0659718109676699E-3</v>
      </c>
      <c r="FO35">
        <v>0</v>
      </c>
      <c r="FP35">
        <v>9.4753049863792503E-4</v>
      </c>
      <c r="FQ35">
        <v>1.7766196849461099E-3</v>
      </c>
      <c r="FR35">
        <v>1.4212957479568899E-3</v>
      </c>
      <c r="FS35">
        <v>9.4753049863792503E-4</v>
      </c>
      <c r="FT35">
        <v>1.30285443562715E-3</v>
      </c>
      <c r="FU35">
        <v>8.2908918630818403E-4</v>
      </c>
      <c r="FV35">
        <v>1.0659718109676699E-3</v>
      </c>
      <c r="FW35">
        <v>8.2908918630818403E-4</v>
      </c>
      <c r="FX35">
        <v>9.4753049863792503E-4</v>
      </c>
      <c r="FY35">
        <v>1.1844131232974101E-3</v>
      </c>
      <c r="FZ35">
        <v>2.3688262465948099E-4</v>
      </c>
      <c r="GA35">
        <v>5.9220656164870298E-4</v>
      </c>
      <c r="GB35">
        <v>1.1844131232974101E-3</v>
      </c>
      <c r="GC35">
        <v>5.9220656164870298E-4</v>
      </c>
      <c r="GD35">
        <v>1.5397370602866301E-3</v>
      </c>
      <c r="GE35">
        <v>7.1064787397844399E-4</v>
      </c>
      <c r="GF35">
        <v>5.9220656164870298E-4</v>
      </c>
      <c r="GG35">
        <v>2.3688262465948099E-4</v>
      </c>
      <c r="GH35">
        <v>2.8425914959137799E-3</v>
      </c>
      <c r="GI35">
        <v>0</v>
      </c>
      <c r="GJ35">
        <v>7.1064787397844399E-4</v>
      </c>
      <c r="GK35">
        <v>1.30285443562715E-3</v>
      </c>
      <c r="GL35">
        <v>5.9220656164870298E-4</v>
      </c>
      <c r="GM35">
        <v>8.2908918630818403E-4</v>
      </c>
      <c r="GN35">
        <v>4.7376524931896198E-4</v>
      </c>
      <c r="GO35">
        <v>4.7376524931896198E-4</v>
      </c>
      <c r="GP35">
        <v>9.4753049863792503E-4</v>
      </c>
      <c r="GQ35">
        <v>7.1064787397844399E-4</v>
      </c>
      <c r="GR35">
        <v>3.67168068222196E-3</v>
      </c>
      <c r="GS35">
        <v>0</v>
      </c>
    </row>
    <row r="36" spans="1:1063" x14ac:dyDescent="0.25">
      <c r="A36" t="s">
        <v>32</v>
      </c>
      <c r="B36">
        <v>1.63775448719056</v>
      </c>
      <c r="C36">
        <v>-0.82781929067443405</v>
      </c>
      <c r="D36">
        <v>-0.65630755521950801</v>
      </c>
      <c r="E36">
        <v>-0.56578180394090005</v>
      </c>
      <c r="F36">
        <v>-0.42252162079195599</v>
      </c>
      <c r="G36">
        <v>-0.57389804019817303</v>
      </c>
      <c r="H36">
        <v>-1.31529666429383</v>
      </c>
      <c r="I36">
        <v>-0.52728736156158695</v>
      </c>
      <c r="J36">
        <v>-0.90672993110109301</v>
      </c>
      <c r="K36">
        <v>-0.24936835511313399</v>
      </c>
      <c r="L36">
        <v>-1.41529918291315</v>
      </c>
      <c r="M36">
        <v>-0.922268134594036</v>
      </c>
      <c r="N36">
        <v>-0.79881937120133895</v>
      </c>
      <c r="O36">
        <v>-1.0339325055409301</v>
      </c>
      <c r="P36">
        <v>-0.81564930720128503</v>
      </c>
      <c r="Q36">
        <v>-0.86092253189236001</v>
      </c>
      <c r="R36">
        <v>-0.27778581969440302</v>
      </c>
      <c r="S36">
        <v>0.194103626850789</v>
      </c>
      <c r="T36">
        <v>-1.0973798136870101</v>
      </c>
      <c r="U36">
        <v>-0.91523422517944797</v>
      </c>
      <c r="V36">
        <v>-0.63238543476323394</v>
      </c>
      <c r="W36">
        <v>-0.17787234187209999</v>
      </c>
      <c r="X36">
        <v>2.0443708407496701</v>
      </c>
      <c r="Y36">
        <v>-9.9903649015916501E-2</v>
      </c>
      <c r="Z36">
        <v>-0.46508334134713702</v>
      </c>
      <c r="AA36">
        <v>1.8563184780852899</v>
      </c>
      <c r="AB36">
        <v>-1.17683415878215</v>
      </c>
      <c r="AC36">
        <v>-1.22123997285626</v>
      </c>
      <c r="AD36">
        <v>-1.0620534632149301</v>
      </c>
      <c r="AE36">
        <v>-0.20008027390618499</v>
      </c>
      <c r="AF36">
        <v>-1.25424469252519</v>
      </c>
      <c r="AG36">
        <v>-1.35900017660443</v>
      </c>
      <c r="AH36">
        <v>-1.2329725926247801</v>
      </c>
      <c r="AI36">
        <v>-0.86410544862042904</v>
      </c>
      <c r="AJ36">
        <v>-0.94620371997452801</v>
      </c>
      <c r="AK36">
        <v>0.80499053542982701</v>
      </c>
      <c r="AL36">
        <v>-1.4395825653407901</v>
      </c>
      <c r="AM36">
        <v>-0.79794722118717698</v>
      </c>
      <c r="AN36">
        <v>1.7988454813519701</v>
      </c>
      <c r="AO36">
        <v>0.41440786134931701</v>
      </c>
      <c r="AP36">
        <v>-0.91902213810909505</v>
      </c>
      <c r="AQ36">
        <v>-0.88946360509725098</v>
      </c>
      <c r="AR36">
        <v>-0.63797254865707698</v>
      </c>
      <c r="AS36">
        <v>-0.83816795092409502</v>
      </c>
      <c r="AT36">
        <v>-1.18268524981638</v>
      </c>
      <c r="AU36">
        <v>-0.56711360607359695</v>
      </c>
      <c r="AV36">
        <v>-1.24595762809162</v>
      </c>
      <c r="AW36">
        <v>-8.2452191733366806E-2</v>
      </c>
      <c r="AX36">
        <v>-0.87224537658123202</v>
      </c>
      <c r="AY36">
        <v>0.103911712111785</v>
      </c>
      <c r="AZ36">
        <v>2.38414708971793</v>
      </c>
      <c r="BA36">
        <v>-0.59888806127549699</v>
      </c>
      <c r="BB36">
        <v>-0.39347864432359198</v>
      </c>
      <c r="BC36">
        <v>1.0271998135201901</v>
      </c>
      <c r="BD36">
        <v>-8.3483770131169005E-3</v>
      </c>
      <c r="BE36">
        <v>-0.86227654809290799</v>
      </c>
      <c r="BF36">
        <v>-0.22224798392424899</v>
      </c>
      <c r="BG36">
        <v>-1.3620875838281301</v>
      </c>
      <c r="BH36">
        <v>-0.55429868101430202</v>
      </c>
      <c r="BI36">
        <v>-0.94652435079491304</v>
      </c>
      <c r="BJ36">
        <v>-0.78761068518940502</v>
      </c>
      <c r="BK36">
        <v>-1.01572812676885</v>
      </c>
      <c r="BL36">
        <v>-1.34051763171511</v>
      </c>
      <c r="BM36">
        <v>-1.2618032144059701</v>
      </c>
      <c r="BN36">
        <v>-1.1575280527612899</v>
      </c>
      <c r="BO36">
        <v>-1.2279397839243</v>
      </c>
      <c r="BP36">
        <v>-1.26782856020404</v>
      </c>
      <c r="BQ36">
        <v>-0.79821726013380501</v>
      </c>
      <c r="BR36">
        <v>-0.76171399440065501</v>
      </c>
      <c r="BS36">
        <v>1.3095520620104499</v>
      </c>
      <c r="BT36">
        <v>-0.53095199998726395</v>
      </c>
      <c r="BU36">
        <v>-0.49787012028894501</v>
      </c>
      <c r="BV36">
        <v>1.0057720909994201</v>
      </c>
      <c r="BW36">
        <v>2.0392865840360299</v>
      </c>
      <c r="BX36">
        <v>7.2359881084774896E-2</v>
      </c>
      <c r="BY36">
        <v>2.47081538084503E-2</v>
      </c>
      <c r="BZ36">
        <v>0.34053585621212401</v>
      </c>
      <c r="CA36">
        <v>0.83304871400906899</v>
      </c>
      <c r="CB36">
        <v>-0.686290070254444</v>
      </c>
      <c r="CC36">
        <v>2.2862823732703799</v>
      </c>
      <c r="CD36">
        <v>2.4504853772628499</v>
      </c>
      <c r="CE36">
        <v>-1.4174463226205301</v>
      </c>
      <c r="CF36">
        <v>0.54013256792192099</v>
      </c>
      <c r="CG36">
        <v>0.85027367138238297</v>
      </c>
      <c r="CH36">
        <v>0.968790977696115</v>
      </c>
      <c r="CI36">
        <v>3.5822920556780198</v>
      </c>
      <c r="CJ36">
        <v>-1.3378903820530701</v>
      </c>
      <c r="CK36">
        <v>1.70573993514053</v>
      </c>
      <c r="CL36">
        <v>-0.596495750894808</v>
      </c>
      <c r="CM36">
        <v>1.3235382705038099</v>
      </c>
      <c r="CN36">
        <v>1.93178688019801</v>
      </c>
      <c r="CO36">
        <v>-0.84030663239882397</v>
      </c>
      <c r="CP36">
        <v>0.53126678425556295</v>
      </c>
      <c r="CQ36">
        <v>1.5094682725566599</v>
      </c>
      <c r="CR36">
        <v>-0.51004278423952398</v>
      </c>
      <c r="CS36">
        <v>-0.27530247517988699</v>
      </c>
      <c r="CT36">
        <v>-0.19537451669747599</v>
      </c>
      <c r="CU36">
        <v>-0.43960725171919601</v>
      </c>
      <c r="CV36">
        <v>-0.185283500705369</v>
      </c>
      <c r="CW36">
        <v>-0.49986703889481499</v>
      </c>
      <c r="CX36">
        <v>9.0406086355103193E-2</v>
      </c>
      <c r="CY36">
        <v>6.0764746566544799E-2</v>
      </c>
      <c r="CZ36">
        <v>3.36923228929948E-2</v>
      </c>
      <c r="DA36">
        <v>1.13625135856141E-2</v>
      </c>
      <c r="DB36">
        <v>9.7816421302242898E-3</v>
      </c>
      <c r="DC36">
        <v>4.3473965023219097E-3</v>
      </c>
      <c r="DD36">
        <v>1.00780555281099E-2</v>
      </c>
      <c r="DE36">
        <v>8.5959885386819503E-3</v>
      </c>
      <c r="DF36">
        <v>6.5210947534828602E-3</v>
      </c>
      <c r="DG36">
        <v>1.19553403813852E-2</v>
      </c>
      <c r="DH36">
        <v>7.2127260152158902E-3</v>
      </c>
      <c r="DI36">
        <v>2.0748937851990902E-3</v>
      </c>
      <c r="DJ36">
        <v>1.09672957217666E-2</v>
      </c>
      <c r="DK36">
        <v>1.6994368145440201E-2</v>
      </c>
      <c r="DL36">
        <v>1.20541448473471E-2</v>
      </c>
      <c r="DM36">
        <v>1.3832625234660599E-3</v>
      </c>
      <c r="DN36">
        <v>3.1617429107795702E-3</v>
      </c>
      <c r="DO36">
        <v>1.2844580575042E-3</v>
      </c>
      <c r="DP36">
        <v>1.48206698942792E-3</v>
      </c>
      <c r="DQ36">
        <v>6.4222902875209998E-3</v>
      </c>
      <c r="DR36">
        <v>1.9760893192372299E-3</v>
      </c>
      <c r="DS36">
        <v>7.2127260152158902E-3</v>
      </c>
      <c r="DT36">
        <v>3.8533741725125998E-3</v>
      </c>
      <c r="DU36">
        <v>8.9912064025294003E-3</v>
      </c>
      <c r="DV36">
        <v>8.9912064025294003E-3</v>
      </c>
      <c r="DW36">
        <v>2.2725027171228099E-3</v>
      </c>
      <c r="DX36">
        <v>3.35935184270329E-3</v>
      </c>
      <c r="DY36">
        <v>1.87728485327537E-3</v>
      </c>
      <c r="DZ36">
        <v>9.8804465961861493E-4</v>
      </c>
      <c r="EA36">
        <v>2.0748937851990902E-3</v>
      </c>
      <c r="EB36">
        <v>5.9282679577116898E-4</v>
      </c>
      <c r="EC36">
        <v>1.9760893192372299E-3</v>
      </c>
      <c r="ED36">
        <v>5.3354411619405198E-3</v>
      </c>
      <c r="EE36">
        <v>1.08684912558048E-3</v>
      </c>
      <c r="EF36">
        <v>4.2485920363600398E-3</v>
      </c>
      <c r="EG36">
        <v>2.3713071830846798E-3</v>
      </c>
      <c r="EH36">
        <v>2.2725027171228099E-3</v>
      </c>
      <c r="EI36">
        <v>5.4342456279023801E-3</v>
      </c>
      <c r="EJ36">
        <v>9.8804465961861493E-4</v>
      </c>
      <c r="EK36" s="1">
        <v>9.8804465961861501E-5</v>
      </c>
      <c r="EL36">
        <v>1.3832625234660599E-3</v>
      </c>
      <c r="EM36">
        <v>4.9402232980930703E-4</v>
      </c>
      <c r="EN36">
        <v>1.08684912558048E-3</v>
      </c>
      <c r="EO36">
        <v>1.48206698942792E-3</v>
      </c>
      <c r="EP36">
        <v>7.9043572769489201E-4</v>
      </c>
      <c r="EQ36">
        <v>8.8924019365675298E-4</v>
      </c>
      <c r="ER36">
        <v>1.3832625234660599E-3</v>
      </c>
      <c r="ES36">
        <v>2.96413397885584E-4</v>
      </c>
      <c r="ET36">
        <v>1.9760893192372299E-3</v>
      </c>
      <c r="EU36">
        <v>7.9043572769489201E-4</v>
      </c>
      <c r="EV36">
        <v>9.8804465961861493E-4</v>
      </c>
      <c r="EW36">
        <v>1.97608931923723E-4</v>
      </c>
      <c r="EX36">
        <v>1.1856535915423399E-3</v>
      </c>
      <c r="EY36">
        <v>1.1856535915423399E-3</v>
      </c>
      <c r="EZ36">
        <v>2.3713071830846798E-3</v>
      </c>
      <c r="FA36">
        <v>5.9282679577116898E-4</v>
      </c>
      <c r="FB36">
        <v>1.48206698942792E-3</v>
      </c>
      <c r="FC36">
        <v>2.3713071830846798E-3</v>
      </c>
      <c r="FD36">
        <v>3.2605473767414301E-3</v>
      </c>
      <c r="FE36">
        <v>9.8804465961861493E-4</v>
      </c>
      <c r="FF36">
        <v>2.7665250469321198E-3</v>
      </c>
      <c r="FG36">
        <v>1.67967592135165E-3</v>
      </c>
      <c r="FH36">
        <v>5.0390277640549397E-3</v>
      </c>
      <c r="FI36">
        <v>1.2844580575042E-3</v>
      </c>
      <c r="FJ36">
        <v>1.08684912558048E-3</v>
      </c>
      <c r="FK36">
        <v>4.9402232980930703E-4</v>
      </c>
      <c r="FL36">
        <v>1.48206698942792E-3</v>
      </c>
      <c r="FM36">
        <v>2.8653295128939801E-3</v>
      </c>
      <c r="FN36">
        <v>1.08684912558048E-3</v>
      </c>
      <c r="FO36">
        <v>0</v>
      </c>
      <c r="FP36">
        <v>2.96413397885584E-4</v>
      </c>
      <c r="FQ36">
        <v>2.8653295128939801E-3</v>
      </c>
      <c r="FR36">
        <v>5.9282679577116898E-4</v>
      </c>
      <c r="FS36">
        <v>0</v>
      </c>
      <c r="FT36">
        <v>1.2844580575042E-3</v>
      </c>
      <c r="FU36">
        <v>9.8804465961861493E-4</v>
      </c>
      <c r="FV36">
        <v>2.4701116490465401E-3</v>
      </c>
      <c r="FW36">
        <v>2.96413397885584E-4</v>
      </c>
      <c r="FX36">
        <v>5.9282679577116898E-4</v>
      </c>
      <c r="FY36">
        <v>2.96413397885584E-4</v>
      </c>
      <c r="FZ36">
        <v>0</v>
      </c>
      <c r="GA36">
        <v>5.9282679577116898E-4</v>
      </c>
      <c r="GB36">
        <v>9.8804465961861493E-4</v>
      </c>
      <c r="GC36">
        <v>1.97608931923723E-4</v>
      </c>
      <c r="GD36">
        <v>1.5808714553897801E-3</v>
      </c>
      <c r="GE36">
        <v>2.96413397885584E-4</v>
      </c>
      <c r="GF36">
        <v>1.97608931923723E-4</v>
      </c>
      <c r="GG36">
        <v>3.95217863847446E-4</v>
      </c>
      <c r="GH36">
        <v>3.4581563086651499E-3</v>
      </c>
      <c r="GI36">
        <v>8.8924019365675298E-4</v>
      </c>
      <c r="GJ36">
        <v>1.97608931923723E-4</v>
      </c>
      <c r="GK36">
        <v>5.9282679577116898E-4</v>
      </c>
      <c r="GL36">
        <v>9.8804465961861493E-4</v>
      </c>
      <c r="GM36">
        <v>5.9282679577116898E-4</v>
      </c>
      <c r="GN36">
        <v>5.9282679577116898E-4</v>
      </c>
      <c r="GO36">
        <v>9.8804465961861493E-4</v>
      </c>
      <c r="GP36">
        <v>6.9163126173302995E-4</v>
      </c>
      <c r="GQ36">
        <v>3.95217863847446E-4</v>
      </c>
      <c r="GR36">
        <v>6.9163126173302997E-3</v>
      </c>
      <c r="GS36">
        <v>0</v>
      </c>
      <c r="HF36" s="1"/>
      <c r="JB36" s="1"/>
      <c r="JF36" s="1"/>
      <c r="KB36" s="1"/>
      <c r="KH36" s="1"/>
      <c r="LH36" s="1"/>
      <c r="LZ36" s="1"/>
      <c r="MH36" s="1"/>
      <c r="MJ36" s="1"/>
      <c r="NZ36" s="1"/>
      <c r="OF36" s="1"/>
      <c r="OL36" s="1"/>
      <c r="OZ36" s="1"/>
      <c r="QR36" s="1"/>
      <c r="QZ36" s="1"/>
      <c r="SL36" s="1"/>
      <c r="SX36" s="1"/>
      <c r="TB36" s="1"/>
      <c r="TF36" s="1"/>
      <c r="TZ36" s="1"/>
      <c r="UL36" s="1"/>
      <c r="UP36" s="1"/>
      <c r="UV36" s="1"/>
      <c r="VJ36" s="1"/>
      <c r="WD36" s="1"/>
      <c r="WT36" s="1"/>
      <c r="XB36" s="1"/>
      <c r="XR36" s="1"/>
      <c r="YP36" s="1"/>
      <c r="AAN36" s="1"/>
      <c r="AAT36" s="1"/>
      <c r="ABD36" s="1"/>
      <c r="ABJ36" s="1"/>
      <c r="ABL36" s="1"/>
      <c r="ABP36" s="1"/>
      <c r="ABR36" s="1"/>
      <c r="ABV36" s="1"/>
      <c r="ACH36" s="1"/>
      <c r="ACJ36" s="1"/>
      <c r="ACL36" s="1"/>
      <c r="ADB36" s="1"/>
      <c r="ADJ36" s="1"/>
      <c r="ADL36" s="1"/>
      <c r="ADP36" s="1"/>
      <c r="ADR36" s="1"/>
      <c r="ADV36" s="1"/>
      <c r="AEH36" s="1"/>
      <c r="AEJ36" s="1"/>
      <c r="AEL36" s="1"/>
      <c r="AER36" s="1"/>
      <c r="AEV36" s="1"/>
      <c r="AGH36" s="1"/>
      <c r="AHJ36" s="1"/>
      <c r="AHN36" s="1"/>
      <c r="AHX36" s="1"/>
      <c r="AIP36" s="1"/>
      <c r="AIT36" s="1"/>
      <c r="AIZ36" s="1"/>
      <c r="AJL36" s="1"/>
      <c r="AKB36" s="1"/>
      <c r="AKL36" s="1"/>
      <c r="AKN36" s="1"/>
      <c r="AKR36" s="1"/>
      <c r="AKX36" s="1"/>
      <c r="ALB36" s="1"/>
      <c r="ALJ36" s="1"/>
      <c r="ALT36" s="1"/>
      <c r="AML36" s="1"/>
      <c r="AMR36" s="1"/>
      <c r="AMV36" s="1"/>
      <c r="ANL36" s="1"/>
      <c r="ANR36" s="1"/>
      <c r="ANT36" s="1"/>
    </row>
    <row r="37" spans="1:1063" x14ac:dyDescent="0.25">
      <c r="A37" t="s">
        <v>33</v>
      </c>
      <c r="B37">
        <v>2.54045820336539</v>
      </c>
      <c r="C37">
        <v>-0.82781929067443405</v>
      </c>
      <c r="D37">
        <v>-0.69463230740853499</v>
      </c>
      <c r="E37">
        <v>-1.2740177686365299</v>
      </c>
      <c r="F37">
        <v>-0.35640676700969798</v>
      </c>
      <c r="G37">
        <v>-0.59616497388852197</v>
      </c>
      <c r="H37">
        <v>-1.1891943975377901</v>
      </c>
      <c r="I37">
        <v>-1.02873297167585</v>
      </c>
      <c r="J37">
        <v>-1.01438333726637</v>
      </c>
      <c r="K37">
        <v>-0.65875904422322795</v>
      </c>
      <c r="L37">
        <v>-0.69143853727402904</v>
      </c>
      <c r="M37">
        <v>-1.1888777876004399</v>
      </c>
      <c r="N37">
        <v>-0.64959882026090099</v>
      </c>
      <c r="O37">
        <v>-0.86298386185698595</v>
      </c>
      <c r="P37">
        <v>0.45266300540158899</v>
      </c>
      <c r="Q37">
        <v>-1.13455546750832</v>
      </c>
      <c r="R37">
        <v>-0.57003351849658002</v>
      </c>
      <c r="S37">
        <v>-0.191807408164339</v>
      </c>
      <c r="T37">
        <v>-1.18553002482311</v>
      </c>
      <c r="U37">
        <v>-0.97668268533965397</v>
      </c>
      <c r="V37">
        <v>-0.69154881108866395</v>
      </c>
      <c r="W37">
        <v>-0.28837996027924701</v>
      </c>
      <c r="X37">
        <v>1.2042659774056399</v>
      </c>
      <c r="Y37">
        <v>-1.2222707622723901</v>
      </c>
      <c r="Z37">
        <v>-0.29183542650357303</v>
      </c>
      <c r="AA37">
        <v>0.68680175904557605</v>
      </c>
      <c r="AB37">
        <v>-1.31799842418751</v>
      </c>
      <c r="AC37">
        <v>-0.84687641923123902</v>
      </c>
      <c r="AD37">
        <v>-0.28611506818416899</v>
      </c>
      <c r="AE37">
        <v>-0.81229289116319003</v>
      </c>
      <c r="AF37">
        <v>-1.3008584813545301</v>
      </c>
      <c r="AG37">
        <v>-1.2366732895158401</v>
      </c>
      <c r="AH37">
        <v>-1.2508037268638299</v>
      </c>
      <c r="AI37">
        <v>-0.83616351389735899</v>
      </c>
      <c r="AJ37">
        <v>-0.29307011873774302</v>
      </c>
      <c r="AK37">
        <v>1.07581798546783</v>
      </c>
      <c r="AL37">
        <v>-1.05787077419185</v>
      </c>
      <c r="AM37">
        <v>-0.79794722118717698</v>
      </c>
      <c r="AN37">
        <v>1.1687766427897099</v>
      </c>
      <c r="AO37">
        <v>0.44935453999466102</v>
      </c>
      <c r="AP37">
        <v>-0.859810420648778</v>
      </c>
      <c r="AQ37">
        <v>-0.11906112507541899</v>
      </c>
      <c r="AR37">
        <v>-1.2301294194746499</v>
      </c>
      <c r="AS37">
        <v>-0.55719329374732196</v>
      </c>
      <c r="AT37">
        <v>-0.95417847689615998</v>
      </c>
      <c r="AU37">
        <v>-0.86119013756834195</v>
      </c>
      <c r="AV37">
        <v>-1.03394686635694</v>
      </c>
      <c r="AW37">
        <v>-1.19432778183188</v>
      </c>
      <c r="AX37">
        <v>-1.4912076084529899</v>
      </c>
      <c r="AY37">
        <v>-0.38972704965475302</v>
      </c>
      <c r="AZ37">
        <v>1.5375625905246799</v>
      </c>
      <c r="BA37">
        <v>-0.437096559112645</v>
      </c>
      <c r="BB37">
        <v>-1.18788780958977</v>
      </c>
      <c r="BC37">
        <v>1.1371337689963199</v>
      </c>
      <c r="BD37">
        <v>0.40703391838469699</v>
      </c>
      <c r="BE37">
        <v>-0.916989641210469</v>
      </c>
      <c r="BF37">
        <v>-0.127033253372976</v>
      </c>
      <c r="BG37">
        <v>-1.05313892414114</v>
      </c>
      <c r="BH37">
        <v>-0.83868026519099903</v>
      </c>
      <c r="BI37">
        <v>-0.79572659840964799</v>
      </c>
      <c r="BJ37">
        <v>-0.70765932137981602</v>
      </c>
      <c r="BK37">
        <v>-0.88053702102952003</v>
      </c>
      <c r="BL37">
        <v>-1.23630898404657</v>
      </c>
      <c r="BM37">
        <v>-1.0748246450634</v>
      </c>
      <c r="BN37">
        <v>-0.95727349160113695</v>
      </c>
      <c r="BO37">
        <v>-1.08962298772537</v>
      </c>
      <c r="BP37">
        <v>-0.33206758782377599</v>
      </c>
      <c r="BQ37">
        <v>-0.69313192194811102</v>
      </c>
      <c r="BR37">
        <v>-0.79007203657855296</v>
      </c>
      <c r="BS37">
        <v>0.99286333190482501</v>
      </c>
      <c r="BT37">
        <v>-0.72642821010779401</v>
      </c>
      <c r="BU37">
        <v>-0.75974866799184904</v>
      </c>
      <c r="BV37">
        <v>0.45246748918611701</v>
      </c>
      <c r="BW37">
        <v>0.87130125887201704</v>
      </c>
      <c r="BX37">
        <v>-1.04183544524005</v>
      </c>
      <c r="BY37">
        <v>0.108293525596472</v>
      </c>
      <c r="BZ37">
        <v>0.372864300452457</v>
      </c>
      <c r="CA37">
        <v>1.5500013095230201</v>
      </c>
      <c r="CB37">
        <v>-0.46030964287030302</v>
      </c>
      <c r="CC37">
        <v>1.10011648487777</v>
      </c>
      <c r="CD37">
        <v>0.96294734640768398</v>
      </c>
      <c r="CE37">
        <v>-0.82170773513375095</v>
      </c>
      <c r="CF37">
        <v>0.68592825420028303</v>
      </c>
      <c r="CG37">
        <v>1.6645412679314699</v>
      </c>
      <c r="CH37">
        <v>1.30375405128461</v>
      </c>
      <c r="CI37">
        <v>2.7871084977526199</v>
      </c>
      <c r="CJ37">
        <v>-1.1395687833675301</v>
      </c>
      <c r="CK37">
        <v>0.89453511141402098</v>
      </c>
      <c r="CL37">
        <v>-0.47503762430586</v>
      </c>
      <c r="CM37">
        <v>1.0937225310647201</v>
      </c>
      <c r="CN37">
        <v>1.9193986383644801</v>
      </c>
      <c r="CO37">
        <v>-0.170370366939183</v>
      </c>
      <c r="CP37">
        <v>1.0996787345846699</v>
      </c>
      <c r="CQ37">
        <v>1.2229950560282901</v>
      </c>
      <c r="CR37">
        <v>-0.30019756006036402</v>
      </c>
      <c r="CS37">
        <v>-1.2756811112166399E-2</v>
      </c>
      <c r="CT37">
        <v>0.48328930915069501</v>
      </c>
      <c r="CU37">
        <v>0.14097154308490301</v>
      </c>
      <c r="CV37">
        <v>-0.17613957612769501</v>
      </c>
      <c r="CW37">
        <v>-0.49986703889481499</v>
      </c>
      <c r="CX37">
        <v>8.5751488095238096E-2</v>
      </c>
      <c r="CY37">
        <v>5.8035714285714302E-2</v>
      </c>
      <c r="CZ37">
        <v>3.4691220238095198E-2</v>
      </c>
      <c r="DA37">
        <v>1.40438988095238E-2</v>
      </c>
      <c r="DB37">
        <v>1.06026785714286E-2</v>
      </c>
      <c r="DC37">
        <v>5.0223214285714298E-3</v>
      </c>
      <c r="DD37">
        <v>9.8586309523809503E-3</v>
      </c>
      <c r="DE37">
        <v>8.4635416666666696E-3</v>
      </c>
      <c r="DF37">
        <v>7.9985119047619006E-3</v>
      </c>
      <c r="DG37">
        <v>1.20907738095238E-2</v>
      </c>
      <c r="DH37">
        <v>7.6264880952381002E-3</v>
      </c>
      <c r="DI37">
        <v>2.7901785714285702E-3</v>
      </c>
      <c r="DJ37">
        <v>1.13467261904762E-2</v>
      </c>
      <c r="DK37">
        <v>1.6927083333333301E-2</v>
      </c>
      <c r="DL37">
        <v>9.1145833333333304E-3</v>
      </c>
      <c r="DM37">
        <v>2.0461309523809499E-3</v>
      </c>
      <c r="DN37">
        <v>5.1153273809523801E-3</v>
      </c>
      <c r="DO37">
        <v>2.1391369047619002E-3</v>
      </c>
      <c r="DP37">
        <v>1.8601190476190499E-3</v>
      </c>
      <c r="DQ37">
        <v>6.6964285714285702E-3</v>
      </c>
      <c r="DR37">
        <v>2.4181547619047598E-3</v>
      </c>
      <c r="DS37">
        <v>9.0215773809523801E-3</v>
      </c>
      <c r="DT37">
        <v>3.1622023809523801E-3</v>
      </c>
      <c r="DU37">
        <v>7.4404761904761901E-3</v>
      </c>
      <c r="DV37">
        <v>7.4404761904761901E-3</v>
      </c>
      <c r="DW37">
        <v>2.4181547619047598E-3</v>
      </c>
      <c r="DX37">
        <v>2.0461309523809499E-3</v>
      </c>
      <c r="DY37">
        <v>2.2321428571428601E-3</v>
      </c>
      <c r="DZ37">
        <v>1.8601190476190499E-3</v>
      </c>
      <c r="EA37">
        <v>1.48809523809524E-3</v>
      </c>
      <c r="EB37">
        <v>1.3950892857142901E-3</v>
      </c>
      <c r="EC37">
        <v>2.3251488095238099E-3</v>
      </c>
      <c r="ED37">
        <v>4.7433035714285702E-3</v>
      </c>
      <c r="EE37">
        <v>1.953125E-3</v>
      </c>
      <c r="EF37">
        <v>5.5803571428571404E-3</v>
      </c>
      <c r="EG37">
        <v>1.5811011904761901E-3</v>
      </c>
      <c r="EH37">
        <v>2.4181547619047598E-3</v>
      </c>
      <c r="EI37">
        <v>4.0922619047618998E-3</v>
      </c>
      <c r="EJ37">
        <v>9.3005952380952397E-4</v>
      </c>
      <c r="EK37">
        <v>1.953125E-3</v>
      </c>
      <c r="EL37">
        <v>6.5104166666666696E-4</v>
      </c>
      <c r="EM37">
        <v>3.7202380952380999E-4</v>
      </c>
      <c r="EN37">
        <v>1.953125E-3</v>
      </c>
      <c r="EO37">
        <v>1.2090773809523799E-3</v>
      </c>
      <c r="EP37">
        <v>9.3005952380952397E-4</v>
      </c>
      <c r="EQ37">
        <v>9.3005952380952397E-4</v>
      </c>
      <c r="ER37">
        <v>2.0461309523809499E-3</v>
      </c>
      <c r="ES37">
        <v>4.6502976190476199E-4</v>
      </c>
      <c r="ET37">
        <v>1.0230654761904799E-3</v>
      </c>
      <c r="EU37">
        <v>1.0230654761904799E-3</v>
      </c>
      <c r="EV37">
        <v>9.3005952380952397E-4</v>
      </c>
      <c r="EW37">
        <v>9.3005952380952397E-4</v>
      </c>
      <c r="EX37">
        <v>2.1391369047619002E-3</v>
      </c>
      <c r="EY37">
        <v>8.3705357142857095E-4</v>
      </c>
      <c r="EZ37">
        <v>2.4181547619047598E-3</v>
      </c>
      <c r="FA37">
        <v>6.5104166666666696E-4</v>
      </c>
      <c r="FB37">
        <v>1.11607142857143E-3</v>
      </c>
      <c r="FC37">
        <v>2.60416666666667E-3</v>
      </c>
      <c r="FD37">
        <v>2.60416666666667E-3</v>
      </c>
      <c r="FE37">
        <v>1.2090773809523799E-3</v>
      </c>
      <c r="FF37">
        <v>2.1391369047619002E-3</v>
      </c>
      <c r="FG37">
        <v>5.5803571428571404E-4</v>
      </c>
      <c r="FH37">
        <v>3.0691964285714298E-3</v>
      </c>
      <c r="FI37">
        <v>2.3251488095238099E-3</v>
      </c>
      <c r="FJ37">
        <v>6.5104166666666696E-4</v>
      </c>
      <c r="FK37">
        <v>3.7202380952380999E-4</v>
      </c>
      <c r="FL37">
        <v>1.7671130952381E-3</v>
      </c>
      <c r="FM37">
        <v>3.3482142857142899E-3</v>
      </c>
      <c r="FN37">
        <v>1.6741071428571399E-3</v>
      </c>
      <c r="FO37">
        <v>0</v>
      </c>
      <c r="FP37">
        <v>4.6502976190476199E-4</v>
      </c>
      <c r="FQ37">
        <v>3.7202380952380898E-3</v>
      </c>
      <c r="FR37">
        <v>3.7202380952380999E-4</v>
      </c>
      <c r="FS37">
        <v>1.86011904761905E-4</v>
      </c>
      <c r="FT37">
        <v>1.3950892857142901E-3</v>
      </c>
      <c r="FU37">
        <v>1.0230654761904799E-3</v>
      </c>
      <c r="FV37">
        <v>1.6741071428571399E-3</v>
      </c>
      <c r="FW37">
        <v>6.5104166666666696E-4</v>
      </c>
      <c r="FX37">
        <v>5.5803571428571404E-4</v>
      </c>
      <c r="FY37">
        <v>4.6502976190476199E-4</v>
      </c>
      <c r="FZ37">
        <v>0</v>
      </c>
      <c r="GA37">
        <v>9.3005952380952397E-4</v>
      </c>
      <c r="GB37">
        <v>9.3005952380952397E-4</v>
      </c>
      <c r="GC37" s="1">
        <v>9.3005952380952403E-5</v>
      </c>
      <c r="GD37">
        <v>2.1391369047619002E-3</v>
      </c>
      <c r="GE37" s="1">
        <v>9.3005952380952403E-5</v>
      </c>
      <c r="GF37">
        <v>1.86011904761905E-4</v>
      </c>
      <c r="GG37">
        <v>3.7202380952380999E-4</v>
      </c>
      <c r="GH37">
        <v>1.953125E-3</v>
      </c>
      <c r="GI37">
        <v>0</v>
      </c>
      <c r="GJ37">
        <v>3.7202380952380999E-4</v>
      </c>
      <c r="GK37">
        <v>5.5803571428571404E-4</v>
      </c>
      <c r="GL37">
        <v>7.4404761904761901E-4</v>
      </c>
      <c r="GM37">
        <v>2.7901785714285702E-4</v>
      </c>
      <c r="GN37">
        <v>1.86011904761905E-4</v>
      </c>
      <c r="GO37">
        <v>8.3705357142857095E-4</v>
      </c>
      <c r="GP37">
        <v>4.6502976190476199E-4</v>
      </c>
      <c r="GQ37">
        <v>8.3705357142857095E-4</v>
      </c>
      <c r="GR37">
        <v>5.5803571428571404E-3</v>
      </c>
      <c r="GS37">
        <v>0</v>
      </c>
      <c r="HL37" s="1"/>
      <c r="ID37" s="1"/>
      <c r="IX37" s="1"/>
      <c r="JF37" s="1"/>
      <c r="JH37" s="1"/>
      <c r="LX37" s="1"/>
      <c r="MH37" s="1"/>
      <c r="MT37" s="1"/>
      <c r="MX37" s="1"/>
      <c r="MZ37" s="1"/>
      <c r="NL37" s="1"/>
      <c r="NZ37" s="1"/>
      <c r="OF37" s="1"/>
      <c r="OL37" s="1"/>
      <c r="PF37" s="1"/>
      <c r="PN37" s="1"/>
      <c r="PZ37" s="1"/>
      <c r="QH37" s="1"/>
      <c r="QR37" s="1"/>
      <c r="RZ37" s="1"/>
      <c r="SD37" s="1"/>
      <c r="TF37" s="1"/>
      <c r="TZ37" s="1"/>
      <c r="UB37" s="1"/>
      <c r="UF37" s="1"/>
      <c r="UJ37" s="1"/>
      <c r="VH37" s="1"/>
      <c r="VV37" s="1"/>
      <c r="WR37" s="1"/>
      <c r="WT37" s="1"/>
      <c r="XB37" s="1"/>
      <c r="XV37" s="1"/>
      <c r="YD37" s="1"/>
      <c r="YL37" s="1"/>
      <c r="YP37" s="1"/>
      <c r="YV37" s="1"/>
      <c r="YZ37" s="1"/>
      <c r="ZP37" s="1"/>
      <c r="ZV37" s="1"/>
      <c r="AAL37" s="1"/>
      <c r="AAT37" s="1"/>
      <c r="ABH37" s="1"/>
      <c r="ABJ37" s="1"/>
      <c r="ABL37" s="1"/>
      <c r="ABV37" s="1"/>
      <c r="ACL37" s="1"/>
      <c r="ACN37" s="1"/>
      <c r="ADD37" s="1"/>
      <c r="AEN37" s="1"/>
      <c r="AFB37" s="1"/>
      <c r="AFF37" s="1"/>
      <c r="AGB37" s="1"/>
      <c r="AGJ37" s="1"/>
      <c r="AGL37" s="1"/>
      <c r="AGV37" s="1"/>
      <c r="AGZ37" s="1"/>
      <c r="AHV37" s="1"/>
      <c r="AIB37" s="1"/>
      <c r="AIF37" s="1"/>
      <c r="AIL37" s="1"/>
      <c r="AIX37" s="1"/>
      <c r="AIZ37" s="1"/>
      <c r="AJD37" s="1"/>
      <c r="AJL37" s="1"/>
      <c r="AKF37" s="1"/>
      <c r="AKX37" s="1"/>
      <c r="AKZ37" s="1"/>
      <c r="ALD37" s="1"/>
      <c r="ALH37" s="1"/>
      <c r="ALV37" s="1"/>
      <c r="AMB37" s="1"/>
      <c r="AMT37" s="1"/>
      <c r="AMZ37" s="1"/>
      <c r="ANB37" s="1"/>
    </row>
    <row r="38" spans="1:1063" x14ac:dyDescent="0.25">
      <c r="A38" t="s">
        <v>34</v>
      </c>
      <c r="B38">
        <v>0.26288163158222999</v>
      </c>
      <c r="C38">
        <v>-0.60529953529118397</v>
      </c>
      <c r="D38">
        <v>-0.196651511881278</v>
      </c>
      <c r="E38">
        <v>-0.96981047022770395</v>
      </c>
      <c r="F38">
        <v>0.66339595769173798</v>
      </c>
      <c r="G38">
        <v>-0.49154435501323201</v>
      </c>
      <c r="H38">
        <v>-1.08731960785862</v>
      </c>
      <c r="I38">
        <v>-0.53257792875010301</v>
      </c>
      <c r="J38">
        <v>-0.61507413248120901</v>
      </c>
      <c r="K38">
        <v>-1.3691286789025201</v>
      </c>
      <c r="L38">
        <v>-1.0172170172892701</v>
      </c>
      <c r="M38">
        <v>-0.83794056584496901</v>
      </c>
      <c r="N38">
        <v>-0.457365077921151</v>
      </c>
      <c r="O38">
        <v>-0.23722521630812199</v>
      </c>
      <c r="P38">
        <v>-4.6460371404687097E-2</v>
      </c>
      <c r="Q38">
        <v>-0.25439720111076303</v>
      </c>
      <c r="R38">
        <v>-0.39434965560117502</v>
      </c>
      <c r="S38">
        <v>1.04956467653492</v>
      </c>
      <c r="T38">
        <v>-0.31522209181567301</v>
      </c>
      <c r="U38">
        <v>-0.92179309618762695</v>
      </c>
      <c r="V38">
        <v>-0.41357119944287701</v>
      </c>
      <c r="W38">
        <v>-0.68584969488283898</v>
      </c>
      <c r="X38">
        <v>1.7188982391188301</v>
      </c>
      <c r="Y38">
        <v>-0.46339379462844099</v>
      </c>
      <c r="Z38">
        <v>-0.37156881594319002</v>
      </c>
      <c r="AA38">
        <v>0.877280075778201</v>
      </c>
      <c r="AB38">
        <v>-0.77447813156271095</v>
      </c>
      <c r="AC38">
        <v>-0.99285759500134996</v>
      </c>
      <c r="AD38">
        <v>-0.85075175476133302</v>
      </c>
      <c r="AE38">
        <v>-0.91928576218022395</v>
      </c>
      <c r="AF38">
        <v>-0.21183176086653699</v>
      </c>
      <c r="AG38">
        <v>-1.0214550251143399</v>
      </c>
      <c r="AH38">
        <v>-1.3519164681782101</v>
      </c>
      <c r="AI38">
        <v>-1.2258710228620899</v>
      </c>
      <c r="AJ38">
        <v>-0.231207716840963</v>
      </c>
      <c r="AK38">
        <v>5.0376766982338696E-3</v>
      </c>
      <c r="AL38">
        <v>-1.1049587171650901</v>
      </c>
      <c r="AM38">
        <v>-0.71057981883367005</v>
      </c>
      <c r="AN38">
        <v>0.29543670098264802</v>
      </c>
      <c r="AO38">
        <v>-0.18837377187704099</v>
      </c>
      <c r="AP38">
        <v>-0.47407635421789102</v>
      </c>
      <c r="AQ38">
        <v>-0.530216651676372</v>
      </c>
      <c r="AR38">
        <v>-0.395165095342075</v>
      </c>
      <c r="AS38">
        <v>-0.80781547449866198</v>
      </c>
      <c r="AT38">
        <v>-0.97954687503033799</v>
      </c>
      <c r="AU38">
        <v>-0.65434323753001999</v>
      </c>
      <c r="AV38">
        <v>-1.1462026811611199</v>
      </c>
      <c r="AW38">
        <v>-0.42380886660831901</v>
      </c>
      <c r="AX38">
        <v>-0.72009672260126001</v>
      </c>
      <c r="AY38">
        <v>-1.16518884841912</v>
      </c>
      <c r="AZ38">
        <v>1.8083593958195501</v>
      </c>
      <c r="BA38">
        <v>-1.4594829012405599</v>
      </c>
      <c r="BB38">
        <v>-0.38884999344160198</v>
      </c>
      <c r="BC38">
        <v>0.35812054291712703</v>
      </c>
      <c r="BD38">
        <v>-0.94144651721194506</v>
      </c>
      <c r="BE38">
        <v>-9.2598934841176497E-2</v>
      </c>
      <c r="BF38">
        <v>0.100196308189966</v>
      </c>
      <c r="BG38">
        <v>-0.647099536659972</v>
      </c>
      <c r="BH38">
        <v>7.1899477820535199E-2</v>
      </c>
      <c r="BI38">
        <v>-1.20864766412407</v>
      </c>
      <c r="BJ38">
        <v>-0.62051140679569095</v>
      </c>
      <c r="BK38">
        <v>-0.60673635338307996</v>
      </c>
      <c r="BL38">
        <v>-0.95345750545678998</v>
      </c>
      <c r="BM38">
        <v>-1.1431937277836901</v>
      </c>
      <c r="BN38">
        <v>-0.73086238884419497</v>
      </c>
      <c r="BO38">
        <v>-0.97808062134486595</v>
      </c>
      <c r="BP38">
        <v>-1.1119099919455899</v>
      </c>
      <c r="BQ38">
        <v>-0.72484361680891096</v>
      </c>
      <c r="BR38">
        <v>-0.49096883874979802</v>
      </c>
      <c r="BS38">
        <v>0.385411526795776</v>
      </c>
      <c r="BT38">
        <v>-4.2289290731041602E-2</v>
      </c>
      <c r="BU38">
        <v>-0.36321993793200202</v>
      </c>
      <c r="BV38">
        <v>0.36878686720159198</v>
      </c>
      <c r="BW38">
        <v>2.8303997153431601</v>
      </c>
      <c r="BX38">
        <v>0.67342005343198896</v>
      </c>
      <c r="BY38">
        <v>-0.40062381612401898</v>
      </c>
      <c r="BZ38">
        <v>-0.13080355575604999</v>
      </c>
      <c r="CA38">
        <v>1.6531748957841901</v>
      </c>
      <c r="CB38">
        <v>-0.46703302576123601</v>
      </c>
      <c r="CC38">
        <v>1.83781899863303</v>
      </c>
      <c r="CD38">
        <v>2.24153949512562</v>
      </c>
      <c r="CE38">
        <v>-0.89353358945794403</v>
      </c>
      <c r="CF38">
        <v>0.32219591657105201</v>
      </c>
      <c r="CG38">
        <v>0.58064323951209595</v>
      </c>
      <c r="CH38">
        <v>0.31581950256065</v>
      </c>
      <c r="CI38">
        <v>2.04228189106361</v>
      </c>
      <c r="CJ38">
        <v>-0.82505877333087296</v>
      </c>
      <c r="CK38">
        <v>1.2557086643939901</v>
      </c>
      <c r="CL38">
        <v>-0.81000893042791999</v>
      </c>
      <c r="CM38">
        <v>0.64183033160984304</v>
      </c>
      <c r="CN38">
        <v>1.1054067008522099</v>
      </c>
      <c r="CO38">
        <v>-0.22433650678252701</v>
      </c>
      <c r="CP38">
        <v>0.51332664974403597</v>
      </c>
      <c r="CQ38">
        <v>0.88914292651053295</v>
      </c>
      <c r="CR38">
        <v>-0.11619270544371001</v>
      </c>
      <c r="CS38">
        <v>3.4127075851252103E-2</v>
      </c>
      <c r="CT38">
        <v>0.37852709567999399</v>
      </c>
      <c r="CU38">
        <v>-0.35612803981047197</v>
      </c>
      <c r="CV38">
        <v>-0.27839997463669103</v>
      </c>
      <c r="CW38">
        <v>-0.49986703889481499</v>
      </c>
      <c r="CX38">
        <v>8.0327080327080302E-2</v>
      </c>
      <c r="CY38">
        <v>5.2669552669552699E-2</v>
      </c>
      <c r="CZ38">
        <v>2.83790283790284E-2</v>
      </c>
      <c r="DA38">
        <v>1.7075517075517101E-2</v>
      </c>
      <c r="DB38">
        <v>1.2265512265512301E-2</v>
      </c>
      <c r="DC38">
        <v>6.8542568542568497E-3</v>
      </c>
      <c r="DD38">
        <v>1.2025012025011999E-2</v>
      </c>
      <c r="DE38">
        <v>9.8605098605098595E-3</v>
      </c>
      <c r="DF38">
        <v>7.8162578162578201E-3</v>
      </c>
      <c r="DG38">
        <v>9.9807599807599807E-3</v>
      </c>
      <c r="DH38">
        <v>6.4935064935064896E-3</v>
      </c>
      <c r="DI38">
        <v>3.3670033670033699E-3</v>
      </c>
      <c r="DJ38">
        <v>8.6580086580086597E-3</v>
      </c>
      <c r="DK38">
        <v>1.25060125060125E-2</v>
      </c>
      <c r="DL38">
        <v>1.09427609427609E-2</v>
      </c>
      <c r="DM38">
        <v>1.8037518037518001E-3</v>
      </c>
      <c r="DN38">
        <v>3.4872534872534902E-3</v>
      </c>
      <c r="DO38">
        <v>2.0442520442520398E-3</v>
      </c>
      <c r="DP38">
        <v>2.5252525252525298E-3</v>
      </c>
      <c r="DQ38">
        <v>6.01250601250601E-3</v>
      </c>
      <c r="DR38">
        <v>2.2847522847522801E-3</v>
      </c>
      <c r="DS38">
        <v>6.6137566137566099E-3</v>
      </c>
      <c r="DT38">
        <v>4.2087542087542104E-3</v>
      </c>
      <c r="DU38">
        <v>7.9365079365079395E-3</v>
      </c>
      <c r="DV38">
        <v>5.2910052910052898E-3</v>
      </c>
      <c r="DW38">
        <v>3.3670033670033699E-3</v>
      </c>
      <c r="DX38">
        <v>3.3670033670033699E-3</v>
      </c>
      <c r="DY38">
        <v>2.0442520442520398E-3</v>
      </c>
      <c r="DZ38">
        <v>1.0822510822510801E-3</v>
      </c>
      <c r="EA38">
        <v>3.3670033670033699E-3</v>
      </c>
      <c r="EB38">
        <v>1.0822510822510801E-3</v>
      </c>
      <c r="EC38">
        <v>2.1645021645021602E-3</v>
      </c>
      <c r="ED38">
        <v>3.6075036075036101E-3</v>
      </c>
      <c r="EE38">
        <v>1.5632515632515601E-3</v>
      </c>
      <c r="EF38">
        <v>5.7720057720057703E-3</v>
      </c>
      <c r="EG38">
        <v>1.44300144300144E-3</v>
      </c>
      <c r="EH38">
        <v>2.76575276575277E-3</v>
      </c>
      <c r="EI38">
        <v>4.68975468975469E-3</v>
      </c>
      <c r="EJ38">
        <v>2.2847522847522801E-3</v>
      </c>
      <c r="EK38">
        <v>1.8037518037518001E-3</v>
      </c>
      <c r="EL38">
        <v>1.5632515632515601E-3</v>
      </c>
      <c r="EM38">
        <v>4.8100048100048102E-4</v>
      </c>
      <c r="EN38">
        <v>1.3227513227513201E-3</v>
      </c>
      <c r="EO38">
        <v>2.1645021645021602E-3</v>
      </c>
      <c r="EP38">
        <v>1.0822510822510801E-3</v>
      </c>
      <c r="EQ38">
        <v>3.6075036075036102E-4</v>
      </c>
      <c r="ER38">
        <v>2.1645021645021602E-3</v>
      </c>
      <c r="ES38">
        <v>6.0125060125060096E-4</v>
      </c>
      <c r="ET38">
        <v>1.68350168350168E-3</v>
      </c>
      <c r="EU38">
        <v>1.3227513227513201E-3</v>
      </c>
      <c r="EV38">
        <v>1.68350168350168E-3</v>
      </c>
      <c r="EW38">
        <v>8.4175084175084204E-4</v>
      </c>
      <c r="EX38">
        <v>1.3227513227513201E-3</v>
      </c>
      <c r="EY38">
        <v>1.0822510822510801E-3</v>
      </c>
      <c r="EZ38">
        <v>1.5632515632515601E-3</v>
      </c>
      <c r="FA38">
        <v>0</v>
      </c>
      <c r="FB38">
        <v>4.8100048100048102E-4</v>
      </c>
      <c r="FC38">
        <v>1.68350168350168E-3</v>
      </c>
      <c r="FD38">
        <v>3.0062530062530098E-3</v>
      </c>
      <c r="FE38">
        <v>1.2025012025012E-3</v>
      </c>
      <c r="FF38">
        <v>2.0442520442520398E-3</v>
      </c>
      <c r="FG38">
        <v>2.2847522847522801E-3</v>
      </c>
      <c r="FH38">
        <v>6.3732563732563701E-3</v>
      </c>
      <c r="FI38">
        <v>2.1645021645021602E-3</v>
      </c>
      <c r="FJ38">
        <v>1.0822510822510801E-3</v>
      </c>
      <c r="FK38">
        <v>8.4175084175084204E-4</v>
      </c>
      <c r="FL38">
        <v>8.4175084175084204E-4</v>
      </c>
      <c r="FM38">
        <v>1.92400192400192E-3</v>
      </c>
      <c r="FN38">
        <v>1.44300144300144E-3</v>
      </c>
      <c r="FO38">
        <v>0</v>
      </c>
      <c r="FP38">
        <v>1.0822510822510801E-3</v>
      </c>
      <c r="FQ38">
        <v>1.5632515632515601E-3</v>
      </c>
      <c r="FR38">
        <v>1.0822510822510801E-3</v>
      </c>
      <c r="FS38">
        <v>4.8100048100048102E-4</v>
      </c>
      <c r="FT38">
        <v>7.2150072150072204E-4</v>
      </c>
      <c r="FU38">
        <v>1.5632515632515601E-3</v>
      </c>
      <c r="FV38">
        <v>1.8037518037518001E-3</v>
      </c>
      <c r="FW38">
        <v>9.6200096200096204E-4</v>
      </c>
      <c r="FX38">
        <v>1.0822510822510801E-3</v>
      </c>
      <c r="FY38">
        <v>0</v>
      </c>
      <c r="FZ38">
        <v>1.2025012025012E-4</v>
      </c>
      <c r="GA38">
        <v>9.6200096200096204E-4</v>
      </c>
      <c r="GB38">
        <v>7.2150072150072204E-4</v>
      </c>
      <c r="GC38">
        <v>4.8100048100048102E-4</v>
      </c>
      <c r="GD38">
        <v>1.5632515632515601E-3</v>
      </c>
      <c r="GE38">
        <v>3.6075036075036102E-4</v>
      </c>
      <c r="GF38">
        <v>1.2025012025012E-4</v>
      </c>
      <c r="GG38">
        <v>4.8100048100048102E-4</v>
      </c>
      <c r="GH38">
        <v>3.24675324675325E-3</v>
      </c>
      <c r="GI38">
        <v>6.0125060125060096E-4</v>
      </c>
      <c r="GJ38">
        <v>6.0125060125060096E-4</v>
      </c>
      <c r="GK38">
        <v>7.2150072150072204E-4</v>
      </c>
      <c r="GL38">
        <v>3.6075036075036102E-4</v>
      </c>
      <c r="GM38">
        <v>7.2150072150072204E-4</v>
      </c>
      <c r="GN38">
        <v>3.6075036075036102E-4</v>
      </c>
      <c r="GO38">
        <v>1.3227513227513201E-3</v>
      </c>
      <c r="GP38">
        <v>6.0125060125060096E-4</v>
      </c>
      <c r="GQ38">
        <v>6.0125060125060096E-4</v>
      </c>
      <c r="GR38">
        <v>4.3290043290043299E-3</v>
      </c>
      <c r="GS38">
        <v>2.40500240500241E-4</v>
      </c>
    </row>
    <row r="39" spans="1:1063" x14ac:dyDescent="0.25">
      <c r="A39" t="s">
        <v>35</v>
      </c>
      <c r="B39">
        <v>-1.1228291208079999</v>
      </c>
      <c r="C39">
        <v>-0.82781929067443405</v>
      </c>
      <c r="D39">
        <v>-0.50780415252728195</v>
      </c>
      <c r="E39">
        <v>1.0958459840666399</v>
      </c>
      <c r="F39">
        <v>8.0602338667910597E-2</v>
      </c>
      <c r="G39">
        <v>-0.83287806843512102</v>
      </c>
      <c r="H39">
        <v>0.77733240281344895</v>
      </c>
      <c r="I39">
        <v>-9.3748106935141198E-2</v>
      </c>
      <c r="J39">
        <v>1.94557941442027</v>
      </c>
      <c r="K39">
        <v>-0.69097012031720095</v>
      </c>
      <c r="L39">
        <v>-1.34505684600838</v>
      </c>
      <c r="M39">
        <v>-0.543415513622719</v>
      </c>
      <c r="N39">
        <v>-0.71570918505216197</v>
      </c>
      <c r="O39">
        <v>-6.2545378069518903E-2</v>
      </c>
      <c r="P39">
        <v>-1.88899336443022E-3</v>
      </c>
      <c r="Q39">
        <v>-0.71458592974679402</v>
      </c>
      <c r="R39">
        <v>0.61000580178965103</v>
      </c>
      <c r="S39">
        <v>-0.94173615072150696</v>
      </c>
      <c r="T39">
        <v>-1.90371195802635</v>
      </c>
      <c r="U39">
        <v>-0.258350903336239</v>
      </c>
      <c r="V39">
        <v>-0.43158041695985599</v>
      </c>
      <c r="W39">
        <v>-0.307548134218109</v>
      </c>
      <c r="X39">
        <v>-0.84425820657212403</v>
      </c>
      <c r="Y39">
        <v>-6.1077612233531801E-2</v>
      </c>
      <c r="Z39">
        <v>-1.3737531918078701E-2</v>
      </c>
      <c r="AA39">
        <v>-1.0970042534747799</v>
      </c>
      <c r="AB39">
        <v>-0.103280278650994</v>
      </c>
      <c r="AC39">
        <v>-0.71731946835204696</v>
      </c>
      <c r="AD39">
        <v>1.37305497884627</v>
      </c>
      <c r="AE39">
        <v>-0.93569550501177401</v>
      </c>
      <c r="AF39">
        <v>-1.0736223568766301</v>
      </c>
      <c r="AG39">
        <v>0.52940479800971696</v>
      </c>
      <c r="AH39">
        <v>1.0351162043273501</v>
      </c>
      <c r="AI39">
        <v>-0.98617702345203895</v>
      </c>
      <c r="AJ39">
        <v>-1.20345365449071</v>
      </c>
      <c r="AK39">
        <v>0.81933504146177905</v>
      </c>
      <c r="AL39">
        <v>-1.1688142569798501</v>
      </c>
      <c r="AM39">
        <v>-0.79794722118717698</v>
      </c>
      <c r="AN39">
        <v>-1.08973035764212</v>
      </c>
      <c r="AO39">
        <v>-1.2921155849616</v>
      </c>
      <c r="AP39">
        <v>-1.23084802159221</v>
      </c>
      <c r="AQ39">
        <v>-1.50566534756986</v>
      </c>
      <c r="AR39">
        <v>1.5576252842415299</v>
      </c>
      <c r="AS39">
        <v>-0.87356427261692904</v>
      </c>
      <c r="AT39">
        <v>-9.4990969550852303E-2</v>
      </c>
      <c r="AU39">
        <v>-1.3203795356474399</v>
      </c>
      <c r="AV39">
        <v>-0.94343411987447701</v>
      </c>
      <c r="AW39">
        <v>1.2712254113010499</v>
      </c>
      <c r="AX39">
        <v>-0.76895148626802601</v>
      </c>
      <c r="AY39">
        <v>-0.87978786671355302</v>
      </c>
      <c r="AZ39">
        <v>-0.46971745474530602</v>
      </c>
      <c r="BA39">
        <v>-1.5992006919221999</v>
      </c>
      <c r="BB39">
        <v>-1.5402557389879199</v>
      </c>
      <c r="BC39">
        <v>-1.21745445006382</v>
      </c>
      <c r="BD39">
        <v>-0.94929478469235096</v>
      </c>
      <c r="BE39">
        <v>2.8746884875913499</v>
      </c>
      <c r="BF39">
        <v>-0.14959556854493899</v>
      </c>
      <c r="BG39">
        <v>-8.4073989599981105E-3</v>
      </c>
      <c r="BH39">
        <v>1.4598464529117201</v>
      </c>
      <c r="BI39">
        <v>-1.1824214700117599</v>
      </c>
      <c r="BJ39">
        <v>-0.76131058007603303</v>
      </c>
      <c r="BK39">
        <v>-9.24061578242589E-2</v>
      </c>
      <c r="BL39">
        <v>1.36512505850432</v>
      </c>
      <c r="BM39">
        <v>0.872331929274061</v>
      </c>
      <c r="BN39">
        <v>0.12385265524542501</v>
      </c>
      <c r="BO39">
        <v>-0.230199692803356</v>
      </c>
      <c r="BP39">
        <v>0.96346911583881101</v>
      </c>
      <c r="BQ39">
        <v>-0.1446514086239</v>
      </c>
      <c r="BR39">
        <v>-1.7695007314811499</v>
      </c>
      <c r="BS39">
        <v>-1.1637527965797601</v>
      </c>
      <c r="BT39">
        <v>1.13273164399272</v>
      </c>
      <c r="BU39">
        <v>-1.68852035128994</v>
      </c>
      <c r="BV39">
        <v>0.668099670614695</v>
      </c>
      <c r="BW39">
        <v>-0.82456009279319198</v>
      </c>
      <c r="BX39">
        <v>-1.22230099598159</v>
      </c>
      <c r="BY39">
        <v>-0.91414529049511295</v>
      </c>
      <c r="BZ39">
        <v>-1.4152082335050999</v>
      </c>
      <c r="CA39">
        <v>-1.2740686792960501</v>
      </c>
      <c r="CB39">
        <v>0.82605435842930197</v>
      </c>
      <c r="CC39">
        <v>-0.33348400863301503</v>
      </c>
      <c r="CD39">
        <v>-0.84347950600857002</v>
      </c>
      <c r="CE39">
        <v>2.231270394034</v>
      </c>
      <c r="CF39">
        <v>-1.6522337198097901</v>
      </c>
      <c r="CG39">
        <v>-0.74000562296123196</v>
      </c>
      <c r="CH39">
        <v>-0.98979637385145602</v>
      </c>
      <c r="CI39">
        <v>-0.50952461647889102</v>
      </c>
      <c r="CJ39">
        <v>-0.13407753162012001</v>
      </c>
      <c r="CK39">
        <v>-1.30110083327695</v>
      </c>
      <c r="CL39">
        <v>-0.53890531857813595</v>
      </c>
      <c r="CM39">
        <v>-1.6735599769851</v>
      </c>
      <c r="CN39">
        <v>-1.0200692411797601</v>
      </c>
      <c r="CO39">
        <v>0.86144746503523995</v>
      </c>
      <c r="CP39">
        <v>-0.99318047130280496</v>
      </c>
      <c r="CQ39">
        <v>-1.61991486376004</v>
      </c>
      <c r="CR39">
        <v>2.0612813101292198</v>
      </c>
      <c r="CS39">
        <v>1.06502306018157</v>
      </c>
      <c r="CT39">
        <v>0.49416265419454403</v>
      </c>
      <c r="CU39">
        <v>-0.70321652767937304</v>
      </c>
      <c r="CV39">
        <v>-0.27839997463669103</v>
      </c>
      <c r="CW39">
        <v>0.55023903300191201</v>
      </c>
      <c r="CX39">
        <v>3.9560071927403503E-2</v>
      </c>
      <c r="CY39">
        <v>2.51745912265295E-2</v>
      </c>
      <c r="CZ39">
        <v>2.7516413666206701E-2</v>
      </c>
      <c r="DA39">
        <v>2.85200518546397E-2</v>
      </c>
      <c r="DB39">
        <v>1.53891188893071E-2</v>
      </c>
      <c r="DC39">
        <v>2.1870948856270701E-2</v>
      </c>
      <c r="DD39">
        <v>8.0709237653159398E-3</v>
      </c>
      <c r="DE39">
        <v>3.8890979801781498E-3</v>
      </c>
      <c r="DF39">
        <v>7.5691046710994001E-3</v>
      </c>
      <c r="DG39">
        <v>4.6000083636515698E-3</v>
      </c>
      <c r="DH39">
        <v>6.5654664826663304E-3</v>
      </c>
      <c r="DI39">
        <v>7.23455860828838E-3</v>
      </c>
      <c r="DJ39">
        <v>3.2200058545561001E-3</v>
      </c>
      <c r="DK39">
        <v>9.6181993058169204E-4</v>
      </c>
      <c r="DL39">
        <v>5.5618282942332597E-3</v>
      </c>
      <c r="DM39">
        <v>8.9491071801948707E-3</v>
      </c>
      <c r="DN39">
        <v>7.8200142182076708E-3</v>
      </c>
      <c r="DO39">
        <v>5.3527370049763698E-3</v>
      </c>
      <c r="DP39">
        <v>7.3181951239911303E-3</v>
      </c>
      <c r="DQ39">
        <v>2.3000041818257802E-3</v>
      </c>
      <c r="DR39">
        <v>4.7254631372057E-3</v>
      </c>
      <c r="DS39">
        <v>3.6800066909212599E-3</v>
      </c>
      <c r="DT39">
        <v>7.1091038347342503E-4</v>
      </c>
      <c r="DU39">
        <v>3.7636432066240101E-3</v>
      </c>
      <c r="DV39">
        <v>1.88182160331201E-3</v>
      </c>
      <c r="DW39">
        <v>1.5054572826496001E-3</v>
      </c>
      <c r="DX39">
        <v>1.46363902479823E-3</v>
      </c>
      <c r="DY39">
        <v>2.3836406975285399E-3</v>
      </c>
      <c r="DZ39">
        <v>8.7818341487893605E-4</v>
      </c>
      <c r="EA39">
        <v>6.2309204198553103E-3</v>
      </c>
      <c r="EB39">
        <v>1.6727303140551199E-3</v>
      </c>
      <c r="EC39">
        <v>2.88545979174508E-3</v>
      </c>
      <c r="ED39">
        <v>7.1091038347342503E-4</v>
      </c>
      <c r="EE39">
        <v>1.17091121983858E-3</v>
      </c>
      <c r="EF39">
        <v>3.34546062811023E-4</v>
      </c>
      <c r="EG39">
        <v>1.4218207669468501E-3</v>
      </c>
      <c r="EH39">
        <v>2.3836406975285399E-3</v>
      </c>
      <c r="EI39">
        <v>4.60000836365157E-4</v>
      </c>
      <c r="EJ39">
        <v>1.2127294776899599E-3</v>
      </c>
      <c r="EK39">
        <v>4.8090996529084598E-3</v>
      </c>
      <c r="EL39">
        <v>1.5054572826496001E-3</v>
      </c>
      <c r="EM39">
        <v>1.79818508760925E-3</v>
      </c>
      <c r="EN39">
        <v>3.80546146447539E-3</v>
      </c>
      <c r="EO39">
        <v>3.80546146447539E-3</v>
      </c>
      <c r="EP39">
        <v>8.36365157027558E-4</v>
      </c>
      <c r="EQ39">
        <v>7.1091038347342503E-4</v>
      </c>
      <c r="ER39">
        <v>4.7672813950570799E-3</v>
      </c>
      <c r="ES39">
        <v>3.09455108100197E-3</v>
      </c>
      <c r="ET39">
        <v>3.1363693388533399E-3</v>
      </c>
      <c r="EU39">
        <v>9.2000167273031399E-4</v>
      </c>
      <c r="EV39">
        <v>1.2127294776899599E-3</v>
      </c>
      <c r="EW39">
        <v>4.6836448793543296E-3</v>
      </c>
      <c r="EX39">
        <v>7.52728641324802E-4</v>
      </c>
      <c r="EY39">
        <v>2.9272780495964501E-4</v>
      </c>
      <c r="EZ39" s="1">
        <v>8.3636515702755805E-5</v>
      </c>
      <c r="FA39">
        <v>0</v>
      </c>
      <c r="FB39">
        <v>1.08727470413583E-3</v>
      </c>
      <c r="FC39">
        <v>2.3836406975285399E-3</v>
      </c>
      <c r="FD39">
        <v>1.00363818843307E-3</v>
      </c>
      <c r="FE39">
        <v>2.4672772132313002E-3</v>
      </c>
      <c r="FF39">
        <v>2.3836406975285399E-3</v>
      </c>
      <c r="FG39">
        <v>3.76364320662401E-4</v>
      </c>
      <c r="FH39">
        <v>2.0909128925688999E-4</v>
      </c>
      <c r="FI39">
        <v>2.34182243967716E-3</v>
      </c>
      <c r="FJ39">
        <v>1.46363902479823E-3</v>
      </c>
      <c r="FK39">
        <v>1.4218207669468501E-3</v>
      </c>
      <c r="FL39">
        <v>8.36365157027558E-4</v>
      </c>
      <c r="FM39" s="1">
        <v>4.1818257851377902E-5</v>
      </c>
      <c r="FN39">
        <v>1.46363902479823E-3</v>
      </c>
      <c r="FO39">
        <v>2.9272780495964499E-3</v>
      </c>
      <c r="FP39">
        <v>1.25454773554134E-3</v>
      </c>
      <c r="FQ39">
        <v>2.5090954710826701E-4</v>
      </c>
      <c r="FR39">
        <v>7.1091038347342503E-4</v>
      </c>
      <c r="FS39">
        <v>1.1290929619871999E-3</v>
      </c>
      <c r="FT39" s="1">
        <v>4.1818257851377902E-5</v>
      </c>
      <c r="FU39">
        <v>1.25454773554134E-3</v>
      </c>
      <c r="FV39">
        <v>4.60000836365157E-4</v>
      </c>
      <c r="FW39">
        <v>4.6418266215029497E-3</v>
      </c>
      <c r="FX39">
        <v>2.9690963074478298E-3</v>
      </c>
      <c r="FY39">
        <v>3.76364320662401E-4</v>
      </c>
      <c r="FZ39">
        <v>0</v>
      </c>
      <c r="GA39">
        <v>4.60000836365157E-4</v>
      </c>
      <c r="GB39">
        <v>9.2000167273031399E-4</v>
      </c>
      <c r="GC39">
        <v>2.9690963074478298E-3</v>
      </c>
      <c r="GD39" s="1">
        <v>8.3636515702755805E-5</v>
      </c>
      <c r="GE39">
        <v>5.8545560991929099E-4</v>
      </c>
      <c r="GF39">
        <v>1.6727303140551199E-3</v>
      </c>
      <c r="GG39">
        <v>1.2545477355413399E-4</v>
      </c>
      <c r="GH39">
        <v>1.2545477355413399E-4</v>
      </c>
      <c r="GI39">
        <v>9.2000167273031399E-4</v>
      </c>
      <c r="GJ39">
        <v>9.6181993058169204E-4</v>
      </c>
      <c r="GK39">
        <v>7.1091038347342503E-4</v>
      </c>
      <c r="GL39">
        <v>5.0181909421653499E-4</v>
      </c>
      <c r="GM39">
        <v>1.7563668297578699E-3</v>
      </c>
      <c r="GN39">
        <v>1.54727554050098E-3</v>
      </c>
      <c r="GO39">
        <v>5.4363735206791304E-4</v>
      </c>
      <c r="GP39">
        <v>1.38000250909547E-3</v>
      </c>
      <c r="GQ39" s="1">
        <v>4.1818257851377902E-5</v>
      </c>
      <c r="GR39" s="1">
        <v>4.1818257851377902E-5</v>
      </c>
      <c r="GS39">
        <v>0</v>
      </c>
      <c r="GV39" s="1"/>
      <c r="HT39" s="1"/>
      <c r="IB39" s="1"/>
      <c r="IJ39" s="1"/>
      <c r="IL39" s="1"/>
      <c r="JF39" s="1"/>
      <c r="KF39" s="1"/>
      <c r="KP39" s="1"/>
      <c r="KX39" s="1"/>
      <c r="KZ39" s="1"/>
      <c r="LD39" s="1"/>
      <c r="LP39" s="1"/>
      <c r="NT39" s="1"/>
      <c r="NX39" s="1"/>
      <c r="NZ39" s="1"/>
      <c r="ON39" s="1"/>
      <c r="PX39" s="1"/>
      <c r="QP39" s="1"/>
      <c r="QZ39" s="1"/>
      <c r="RH39" s="1"/>
      <c r="RJ39" s="1"/>
      <c r="RP39" s="1"/>
      <c r="RV39" s="1"/>
      <c r="SJ39" s="1"/>
      <c r="SP39" s="1"/>
      <c r="ST39" s="1"/>
      <c r="UT39" s="1"/>
      <c r="VH39" s="1"/>
      <c r="WT39" s="1"/>
      <c r="WZ39" s="1"/>
      <c r="XB39" s="1"/>
      <c r="XD39" s="1"/>
      <c r="XN39" s="1"/>
      <c r="XV39" s="1"/>
      <c r="ZH39" s="1"/>
      <c r="ZL39" s="1"/>
      <c r="ZR39" s="1"/>
      <c r="ZT39" s="1"/>
      <c r="AAB39" s="1"/>
      <c r="AAH39" s="1"/>
      <c r="ABP39" s="1"/>
      <c r="ABX39" s="1"/>
      <c r="ACF39" s="1"/>
      <c r="ACH39" s="1"/>
      <c r="ACN39" s="1"/>
      <c r="ACZ39" s="1"/>
      <c r="ADB39" s="1"/>
      <c r="AEH39" s="1"/>
      <c r="AEL39" s="1"/>
      <c r="AER39" s="1"/>
      <c r="AFL39" s="1"/>
      <c r="AFZ39" s="1"/>
      <c r="AGH39" s="1"/>
      <c r="AGR39" s="1"/>
      <c r="AGV39" s="1"/>
      <c r="AGZ39" s="1"/>
      <c r="AHF39" s="1"/>
      <c r="AHH39" s="1"/>
      <c r="AHT39" s="1"/>
      <c r="AIB39" s="1"/>
      <c r="AID39" s="1"/>
      <c r="AIN39" s="1"/>
      <c r="AIV39" s="1"/>
      <c r="AJT39" s="1"/>
      <c r="AKL39" s="1"/>
      <c r="ALH39" s="1"/>
      <c r="AML39" s="1"/>
      <c r="AMR39" s="1"/>
      <c r="AMT39" s="1"/>
      <c r="AMZ39" s="1"/>
      <c r="ANP39" s="1"/>
    </row>
    <row r="41" spans="1:1063" x14ac:dyDescent="0.25">
      <c r="B41">
        <f>ABS(MAX(B17:B22)-MIN(B17:B22))</f>
        <v>2.956920792158598</v>
      </c>
      <c r="C41">
        <f>ABS(MAX(C17:C22)-MIN(C17:C22))</f>
        <v>2.7809410852887968</v>
      </c>
      <c r="D41">
        <f>ABS(MAX(D17:D22)-MIN(D17:D22))</f>
        <v>2.312270793241773</v>
      </c>
      <c r="E41">
        <f>ABS(MAX(E17:E22)-MIN(E17:E22))</f>
        <v>2.2118730484251539</v>
      </c>
      <c r="F41">
        <f>ABS(MAX(F17:F22)-MIN(F17:F22))</f>
        <v>2.0975559029258419</v>
      </c>
      <c r="G41">
        <f>ABS(MAX(G17:G22)-MIN(G17:G22))</f>
        <v>2.0842218985528094</v>
      </c>
      <c r="H41">
        <f>ABS(MAX(H17:H22)-MIN(H17:H22))</f>
        <v>2.0616638061144021</v>
      </c>
      <c r="I41">
        <f>ABS(MAX(I17:I22)-MIN(I17:I22))</f>
        <v>1.9847600799445211</v>
      </c>
      <c r="J41">
        <f>ABS(MAX(J17:J22)-MIN(J17:J22))</f>
        <v>1.9087188004176938</v>
      </c>
      <c r="K41">
        <f>ABS(MAX(K17:K22)-MIN(K17:K22))</f>
        <v>1.8228399278400609</v>
      </c>
      <c r="L41">
        <f>ABS(MAX(L17:L22)-MIN(L17:L22))</f>
        <v>1.784172245060629</v>
      </c>
      <c r="M41">
        <f>ABS(MAX(M17:M22)-MIN(M17:M22))</f>
        <v>1.7443602419916659</v>
      </c>
      <c r="N41">
        <f>ABS(MAX(N17:N22)-MIN(N17:N22))</f>
        <v>1.7235993188894179</v>
      </c>
      <c r="O41">
        <f>ABS(MAX(O17:O22)-MIN(O17:O22))</f>
        <v>1.6935234757676669</v>
      </c>
      <c r="P41">
        <f>ABS(MAX(P17:P22)-MIN(P17:P22))</f>
        <v>1.683402070484435</v>
      </c>
      <c r="Q41">
        <f>ABS(MAX(Q17:Q22)-MIN(Q17:Q22))</f>
        <v>1.6770128959277191</v>
      </c>
      <c r="R41">
        <f>ABS(MAX(R17:R22)-MIN(R17:R22))</f>
        <v>1.6731816585066199</v>
      </c>
      <c r="S41">
        <f>ABS(MAX(S17:S22)-MIN(S17:S22))</f>
        <v>1.626426554782354</v>
      </c>
      <c r="T41">
        <f>ABS(MAX(T17:T22)-MIN(T17:T22))</f>
        <v>1.575404428356562</v>
      </c>
      <c r="U41">
        <f>ABS(MAX(U17:U22)-MIN(U17:U22))</f>
        <v>1.5528144948183491</v>
      </c>
      <c r="V41">
        <f>ABS(MAX(V17:V22)-MIN(V17:V22))</f>
        <v>1.5450725670814611</v>
      </c>
      <c r="W41">
        <f>ABS(MAX(W17:W22)-MIN(W17:W22))</f>
        <v>1.524796288492809</v>
      </c>
      <c r="X41">
        <f>ABS(MAX(X17:X22)-MIN(X17:X22))</f>
        <v>1.4824124582649709</v>
      </c>
      <c r="Y41">
        <f>ABS(MAX(Y17:Y22)-MIN(Y17:Y22))</f>
        <v>1.437071199300239</v>
      </c>
      <c r="Z41">
        <f>ABS(MAX(Z17:Z22)-MIN(Z17:Z22))</f>
        <v>1.431738653748357</v>
      </c>
      <c r="AA41">
        <f>ABS(MAX(AA17:AA22)-MIN(AA17:AA22))</f>
        <v>1.3904885497017594</v>
      </c>
      <c r="AB41">
        <f>ABS(MAX(AB17:AB22)-MIN(AB17:AB22))</f>
        <v>1.3778528758310657</v>
      </c>
      <c r="AC41">
        <f>ABS(MAX(AC17:AC22)-MIN(AC17:AC22))</f>
        <v>1.3375119127545609</v>
      </c>
      <c r="AD41">
        <f>ABS(MAX(AD17:AD22)-MIN(AD17:AD22))</f>
        <v>1.3220714094041859</v>
      </c>
      <c r="AE41">
        <f>ABS(MAX(AE17:AE22)-MIN(AE17:AE22))</f>
        <v>1.3110187824459909</v>
      </c>
      <c r="AF41">
        <f>ABS(MAX(AF17:AF22)-MIN(AF17:AF22))</f>
        <v>1.3013727736458329</v>
      </c>
      <c r="AG41">
        <f>ABS(MAX(AG17:AG22)-MIN(AG17:AG22))</f>
        <v>1.2988330204434471</v>
      </c>
      <c r="AH41">
        <f>ABS(MAX(AH17:AH22)-MIN(AH17:AH22))</f>
        <v>1.280328073118352</v>
      </c>
      <c r="AI41">
        <f>ABS(MAX(AI17:AI22)-MIN(AI17:AI22))</f>
        <v>1.2764941154696159</v>
      </c>
      <c r="AJ41">
        <f>ABS(MAX(AJ17:AJ22)-MIN(AJ17:AJ22))</f>
        <v>1.1968478755805201</v>
      </c>
      <c r="AK41">
        <f>ABS(MAX(AK17:AK22)-MIN(AK17:AK22))</f>
        <v>1.1896372757643086</v>
      </c>
      <c r="AL41">
        <f>ABS(MAX(AL17:AL22)-MIN(AL17:AL22))</f>
        <v>1.1827586409739155</v>
      </c>
      <c r="AM41">
        <f>ABS(MAX(AM17:AM22)-MIN(AM17:AM22))</f>
        <v>1.14896411951467</v>
      </c>
      <c r="AN41">
        <f>ABS(MAX(AN17:AN22)-MIN(AN17:AN22))</f>
        <v>1.1396992978866289</v>
      </c>
      <c r="AO41">
        <f>ABS(MAX(AO17:AO22)-MIN(AO17:AO22))</f>
        <v>1.1362579885276221</v>
      </c>
      <c r="AP41">
        <f>ABS(MAX(AP17:AP22)-MIN(AP17:AP22))</f>
        <v>1.129748682642201</v>
      </c>
      <c r="AQ41">
        <f>ABS(MAX(AQ17:AQ22)-MIN(AQ17:AQ22))</f>
        <v>1.1280833204036171</v>
      </c>
      <c r="AR41">
        <f>ABS(MAX(AR17:AR22)-MIN(AR17:AR22))</f>
        <v>1.1216554281614979</v>
      </c>
      <c r="AS41">
        <f>ABS(MAX(AS17:AS22)-MIN(AS17:AS22))</f>
        <v>1.1081623398573941</v>
      </c>
      <c r="AT41">
        <f>ABS(MAX(AT17:AT22)-MIN(AT17:AT22))</f>
        <v>1.0915359847636472</v>
      </c>
      <c r="AU41">
        <f>ABS(MAX(AU17:AU22)-MIN(AU17:AU22))</f>
        <v>1.085845365851478</v>
      </c>
      <c r="AV41">
        <f>ABS(MAX(AV17:AV22)-MIN(AV17:AV22))</f>
        <v>1.077597604793501</v>
      </c>
      <c r="AW41">
        <f>ABS(MAX(AW17:AW22)-MIN(AW17:AW22))</f>
        <v>1.0652887688982431</v>
      </c>
      <c r="AX41">
        <f>ABS(MAX(AX17:AX22)-MIN(AX17:AX22))</f>
        <v>1.0364313379646282</v>
      </c>
      <c r="AY41">
        <f>ABS(MAX(AY17:AY22)-MIN(AY17:AY22))</f>
        <v>1.0343645287883481</v>
      </c>
      <c r="AZ41">
        <f>ABS(MAX(AZ17:AZ22)-MIN(AZ17:AZ22))</f>
        <v>1.019188047081246</v>
      </c>
      <c r="BA41">
        <f>ABS(MAX(BA17:BA22)-MIN(BA17:BA22))</f>
        <v>1.018081124199514</v>
      </c>
      <c r="BB41">
        <f>ABS(MAX(BB17:BB22)-MIN(BB17:BB22))</f>
        <v>1.016569489474187</v>
      </c>
      <c r="BC41">
        <f>ABS(MAX(BC17:BC22)-MIN(BC17:BC22))</f>
        <v>1.0090632602193457</v>
      </c>
      <c r="BD41">
        <f>ABS(MAX(BD17:BD22)-MIN(BD17:BD22))</f>
        <v>0.99455627382078804</v>
      </c>
      <c r="BE41">
        <f>ABS(MAX(BE17:BE22)-MIN(BE17:BE22))</f>
        <v>0.99256515463566708</v>
      </c>
      <c r="BF41">
        <f>ABS(MAX(BF17:BF22)-MIN(BF17:BF22))</f>
        <v>0.98985471026221394</v>
      </c>
      <c r="BG41">
        <f>ABS(MAX(BG17:BG22)-MIN(BG17:BG22))</f>
        <v>0.93052878087482094</v>
      </c>
      <c r="BH41">
        <f>ABS(MAX(BH17:BH22)-MIN(BH17:BH22))</f>
        <v>0.91080565413272097</v>
      </c>
      <c r="BI41">
        <f>ABS(MAX(BI17:BI22)-MIN(BI17:BI22))</f>
        <v>0.88316372244167807</v>
      </c>
      <c r="BJ41">
        <f>ABS(MAX(BJ17:BJ22)-MIN(BJ17:BJ22))</f>
        <v>0.87962192818754703</v>
      </c>
      <c r="BK41">
        <f>ABS(MAX(BK17:BK22)-MIN(BK17:BK22))</f>
        <v>0.86478729204536009</v>
      </c>
      <c r="BL41">
        <f>ABS(MAX(BL17:BL22)-MIN(BL17:BL22))</f>
        <v>0.86037403225932496</v>
      </c>
      <c r="BM41">
        <f>ABS(MAX(BM17:BM22)-MIN(BM17:BM22))</f>
        <v>0.84618927567178004</v>
      </c>
      <c r="BN41">
        <f>ABS(MAX(BN17:BN22)-MIN(BN17:BN22))</f>
        <v>0.82052915012898997</v>
      </c>
      <c r="BO41">
        <f>ABS(MAX(BO17:BO22)-MIN(BO17:BO22))</f>
        <v>0.80391819087096905</v>
      </c>
      <c r="BP41">
        <f>ABS(MAX(BP17:BP22)-MIN(BP17:BP22))</f>
        <v>0.80356132140982006</v>
      </c>
      <c r="BQ41">
        <f>ABS(MAX(BQ17:BQ22)-MIN(BQ17:BQ22))</f>
        <v>0.79764283454095608</v>
      </c>
      <c r="BR41">
        <f>ABS(MAX(BR17:BR22)-MIN(BR17:BR22))</f>
        <v>0.79755544405633105</v>
      </c>
      <c r="BS41">
        <f>ABS(MAX(BS17:BS22)-MIN(BS17:BS22))</f>
        <v>0.79359716184248397</v>
      </c>
      <c r="BT41">
        <f>ABS(MAX(BT17:BT22)-MIN(BT17:BT22))</f>
        <v>0.79086547015610098</v>
      </c>
      <c r="BU41">
        <f>ABS(MAX(BU17:BU22)-MIN(BU17:BU22))</f>
        <v>0.72216561362291698</v>
      </c>
      <c r="BV41">
        <f>ABS(MAX(BV17:BV22)-MIN(BV17:BV22))</f>
        <v>0.72133894886911398</v>
      </c>
      <c r="BW41">
        <f>ABS(MAX(BW17:BW22)-MIN(BW17:BW22))</f>
        <v>0.70817520098820097</v>
      </c>
      <c r="BX41">
        <f>ABS(MAX(BX17:BX22)-MIN(BX17:BX22))</f>
        <v>0.68391166559498062</v>
      </c>
      <c r="BY41">
        <f>ABS(MAX(BY17:BY22)-MIN(BY17:BY22))</f>
        <v>0.68140645362449015</v>
      </c>
      <c r="BZ41">
        <f>ABS(MAX(BZ17:BZ22)-MIN(BZ17:BZ22))</f>
        <v>0.66035321797504298</v>
      </c>
      <c r="CA41">
        <f>ABS(MAX(CA17:CA22)-MIN(CA17:CA22))</f>
        <v>0.63825925487147195</v>
      </c>
      <c r="CB41">
        <f>ABS(MAX(CB17:CB22)-MIN(CB17:CB22))</f>
        <v>0.60054010918087908</v>
      </c>
      <c r="CC41">
        <f>ABS(MAX(CC17:CC22)-MIN(CC17:CC22))</f>
        <v>0.58909088332202497</v>
      </c>
      <c r="CD41">
        <f>ABS(MAX(CD17:CD22)-MIN(CD17:CD22))</f>
        <v>0.58080448205180302</v>
      </c>
      <c r="CE41">
        <f>ABS(MAX(CE17:CE22)-MIN(CE17:CE22))</f>
        <v>0.56067474209808232</v>
      </c>
      <c r="CF41">
        <f>ABS(MAX(CF17:CF22)-MIN(CF17:CF22))</f>
        <v>0.536770501198364</v>
      </c>
      <c r="CG41">
        <f>ABS(MAX(CG17:CG22)-MIN(CG17:CG22))</f>
        <v>0.51893043752117407</v>
      </c>
      <c r="CH41">
        <f>ABS(MAX(CH17:CH22)-MIN(CH17:CH22))</f>
        <v>0.50820754586511296</v>
      </c>
      <c r="CI41">
        <f>ABS(MAX(CI17:CI22)-MIN(CI17:CI22))</f>
        <v>0.4996104967652647</v>
      </c>
      <c r="CJ41">
        <f>ABS(MAX(CJ17:CJ22)-MIN(CJ17:CJ22))</f>
        <v>0.49689977932432106</v>
      </c>
      <c r="CK41">
        <f>ABS(MAX(CK17:CK22)-MIN(CK17:CK22))</f>
        <v>0.48147576849920704</v>
      </c>
      <c r="CL41">
        <f>ABS(MAX(CL17:CL22)-MIN(CL17:CL22))</f>
        <v>0.36901757002299002</v>
      </c>
      <c r="CM41">
        <f>ABS(MAX(CM17:CM22)-MIN(CM17:CM22))</f>
        <v>0.36692936611734772</v>
      </c>
      <c r="CN41">
        <f>ABS(MAX(CN17:CN22)-MIN(CN17:CN22))</f>
        <v>0.36143982738428504</v>
      </c>
      <c r="CO41">
        <f>ABS(MAX(CO17:CO22)-MIN(CO17:CO22))</f>
        <v>0.35143623290465403</v>
      </c>
      <c r="CP41">
        <f>ABS(MAX(CP17:CP22)-MIN(CP17:CP22))</f>
        <v>0.23313202903354902</v>
      </c>
      <c r="CQ41">
        <f>ABS(MAX(CQ17:CQ22)-MIN(CQ17:CQ22))</f>
        <v>0.22161622166585382</v>
      </c>
      <c r="CR41">
        <f>ABS(MAX(CR17:CR22)-MIN(CR17:CR22))</f>
        <v>0.20664360368164797</v>
      </c>
      <c r="CS41">
        <f>ABS(MAX(CS17:CS22)-MIN(CS17:CS22))</f>
        <v>0.16893752232748593</v>
      </c>
      <c r="CT41">
        <f>ABS(MAX(CT17:CT22)-MIN(CT17:CT22))</f>
        <v>0.16655129448966099</v>
      </c>
      <c r="CU41">
        <f>ABS(MAX(CU17:CU22)-MIN(CU17:CU22))</f>
        <v>0.15903016575298801</v>
      </c>
      <c r="CV41">
        <f>ABS(MAX(CV17:CV22)-MIN(CV17:CV22))</f>
        <v>0</v>
      </c>
      <c r="CW41">
        <f>ABS(MAX(CW17:CW22)-MIN(CW17:CW22))</f>
        <v>0</v>
      </c>
    </row>
    <row r="43" spans="1:1063" x14ac:dyDescent="0.25">
      <c r="B43">
        <f>ABS(MAX(B23:B28)-MIN(B23:B28))</f>
        <v>1.553891168189967</v>
      </c>
      <c r="C43">
        <f>ABS(MAX(C23:C28)-MIN(C23:C28))</f>
        <v>1.4306276016035371</v>
      </c>
      <c r="D43">
        <f>ABS(MAX(D23:D28)-MIN(D23:D28))</f>
        <v>0.91471986426193297</v>
      </c>
      <c r="E43">
        <f>ABS(MAX(E23:E28)-MIN(E23:E28))</f>
        <v>0.82681667345120935</v>
      </c>
      <c r="F43">
        <f>ABS(MAX(F23:F28)-MIN(F23:F28))</f>
        <v>1.6005195250082012</v>
      </c>
      <c r="G43">
        <f>ABS(MAX(G23:G28)-MIN(G23:G28))</f>
        <v>0.76552274464447601</v>
      </c>
      <c r="H43">
        <f>ABS(MAX(H23:H28)-MIN(H23:H28))</f>
        <v>1.0976875007264899</v>
      </c>
      <c r="I43">
        <f>ABS(MAX(I23:I28)-MIN(I23:I28))</f>
        <v>2.1854602394041418</v>
      </c>
      <c r="J43">
        <f>ABS(MAX(J23:J28)-MIN(J23:J28))</f>
        <v>0.59620005239504503</v>
      </c>
      <c r="K43">
        <f>ABS(MAX(K23:K28)-MIN(K23:K28))</f>
        <v>0.86249581832699707</v>
      </c>
      <c r="L43">
        <f>ABS(MAX(L23:L28)-MIN(L23:L28))</f>
        <v>2.1101025404360652</v>
      </c>
      <c r="M43">
        <f>ABS(MAX(M23:M28)-MIN(M23:M28))</f>
        <v>1.1265246839228662</v>
      </c>
      <c r="N43">
        <f>ABS(MAX(N23:N28)-MIN(N23:N28))</f>
        <v>1.5748487198639129</v>
      </c>
      <c r="O43">
        <f>ABS(MAX(O23:O28)-MIN(O23:O28))</f>
        <v>1.6505700130871608</v>
      </c>
      <c r="P43">
        <f>ABS(MAX(P23:P28)-MIN(P23:P28))</f>
        <v>3.6608764907417601</v>
      </c>
      <c r="Q43">
        <f>ABS(MAX(Q23:Q28)-MIN(Q23:Q28))</f>
        <v>0.41034327456128999</v>
      </c>
      <c r="R43">
        <f>ABS(MAX(R23:R28)-MIN(R23:R28))</f>
        <v>1.745946867145499</v>
      </c>
      <c r="S43">
        <f>ABS(MAX(S23:S28)-MIN(S23:S28))</f>
        <v>4.0951461143414498</v>
      </c>
      <c r="T43">
        <f>ABS(MAX(T23:T28)-MIN(T23:T28))</f>
        <v>0.906180934915505</v>
      </c>
      <c r="U43">
        <f>ABS(MAX(U23:U28)-MIN(U23:U28))</f>
        <v>1.3471558838850788</v>
      </c>
      <c r="V43">
        <f>ABS(MAX(V23:V28)-MIN(V23:V28))</f>
        <v>2.3700774052184399</v>
      </c>
      <c r="W43">
        <f>ABS(MAX(W23:W28)-MIN(W23:W28))</f>
        <v>1.5487184879461811</v>
      </c>
      <c r="X43">
        <f>ABS(MAX(X23:X28)-MIN(X23:X28))</f>
        <v>1.4284817644463619</v>
      </c>
      <c r="Y43">
        <f>ABS(MAX(Y23:Y28)-MIN(Y23:Y28))</f>
        <v>0.947301798800256</v>
      </c>
      <c r="Z43">
        <f>ABS(MAX(Z23:Z28)-MIN(Z23:Z28))</f>
        <v>1.091628563639214</v>
      </c>
      <c r="AA43">
        <f>ABS(MAX(AA23:AA28)-MIN(AA23:AA28))</f>
        <v>1.321088977818885</v>
      </c>
      <c r="AB43">
        <f>ABS(MAX(AB23:AB28)-MIN(AB23:AB28))</f>
        <v>1.523962245325067</v>
      </c>
      <c r="AC43">
        <f>ABS(MAX(AC23:AC28)-MIN(AC23:AC28))</f>
        <v>1.000876658758777</v>
      </c>
      <c r="AD43">
        <f>ABS(MAX(AD23:AD28)-MIN(AD23:AD28))</f>
        <v>1.075101226602422</v>
      </c>
      <c r="AE43">
        <f>ABS(MAX(AE23:AE28)-MIN(AE23:AE28))</f>
        <v>1.8847743023340811</v>
      </c>
      <c r="AF43">
        <f>ABS(MAX(AF23:AF28)-MIN(AF23:AF28))</f>
        <v>1.111174530133074</v>
      </c>
      <c r="AG43">
        <f>ABS(MAX(AG23:AG28)-MIN(AG23:AG28))</f>
        <v>1.5643673593939431</v>
      </c>
      <c r="AH43">
        <f>ABS(MAX(AH23:AH28)-MIN(AH23:AH28))</f>
        <v>1.0543467374993329</v>
      </c>
      <c r="AI43">
        <f>ABS(MAX(AI23:AI28)-MIN(AI23:AI28))</f>
        <v>1.3211219817896369</v>
      </c>
      <c r="AJ43">
        <f>ABS(MAX(AJ23:AJ28)-MIN(AJ23:AJ28))</f>
        <v>1.970838658865967</v>
      </c>
      <c r="AK43">
        <f>ABS(MAX(AK23:AK28)-MIN(AK23:AK28))</f>
        <v>0.95604283820175606</v>
      </c>
      <c r="AL43">
        <f>ABS(MAX(AL23:AL28)-MIN(AL23:AL28))</f>
        <v>1.73132376412601</v>
      </c>
      <c r="AM43">
        <f>ABS(MAX(AM23:AM28)-MIN(AM23:AM28))</f>
        <v>1.088559513218071</v>
      </c>
      <c r="AN43">
        <f>ABS(MAX(AN23:AN28)-MIN(AN23:AN28))</f>
        <v>1.3036275188197481</v>
      </c>
      <c r="AO43">
        <f>ABS(MAX(AO23:AO28)-MIN(AO23:AO28))</f>
        <v>1.1288344383557589</v>
      </c>
      <c r="AP43">
        <f>ABS(MAX(AP23:AP28)-MIN(AP23:AP28))</f>
        <v>1.0368958409075009</v>
      </c>
      <c r="AQ43">
        <f>ABS(MAX(AQ23:AQ28)-MIN(AQ23:AQ28))</f>
        <v>2.1640454271556302</v>
      </c>
      <c r="AR43">
        <f>ABS(MAX(AR23:AR28)-MIN(AR23:AR28))</f>
        <v>1.907252958787393</v>
      </c>
      <c r="AS43">
        <f>ABS(MAX(AS23:AS28)-MIN(AS23:AS28))</f>
        <v>1.1379850324912111</v>
      </c>
      <c r="AT43">
        <f>ABS(MAX(AT23:AT28)-MIN(AT23:AT28))</f>
        <v>0.64583412509494809</v>
      </c>
      <c r="AU43">
        <f>ABS(MAX(AU23:AU28)-MIN(AU23:AU28))</f>
        <v>0.58939213342768193</v>
      </c>
      <c r="AV43">
        <f>ABS(MAX(AV23:AV28)-MIN(AV23:AV28))</f>
        <v>0.94130387567011997</v>
      </c>
      <c r="AW43">
        <f>ABS(MAX(AW23:AW28)-MIN(AW23:AW28))</f>
        <v>1.1668416801274231</v>
      </c>
      <c r="AX43">
        <f>ABS(MAX(AX23:AX28)-MIN(AX23:AX28))</f>
        <v>1.109229033141917</v>
      </c>
      <c r="AY43">
        <f>ABS(MAX(AY23:AY28)-MIN(AY23:AY28))</f>
        <v>1.1501839849039621</v>
      </c>
      <c r="AZ43">
        <f>ABS(MAX(AZ23:AZ28)-MIN(AZ23:AZ28))</f>
        <v>0.26992255864350612</v>
      </c>
      <c r="BA43">
        <f>ABS(MAX(BA23:BA28)-MIN(BA23:BA28))</f>
        <v>1.62775979250445</v>
      </c>
      <c r="BB43">
        <f>ABS(MAX(BB23:BB28)-MIN(BB23:BB28))</f>
        <v>0.96599914476070503</v>
      </c>
      <c r="BC43">
        <f>ABS(MAX(BC23:BC28)-MIN(BC23:BC28))</f>
        <v>1.65327642710332</v>
      </c>
      <c r="BD43">
        <f>ABS(MAX(BD23:BD28)-MIN(BD23:BD28))</f>
        <v>0.90980203425293704</v>
      </c>
      <c r="BE43">
        <f>ABS(MAX(BE23:BE28)-MIN(BE23:BE28))</f>
        <v>1.4115196342711591</v>
      </c>
      <c r="BF43">
        <f>ABS(MAX(BF23:BF28)-MIN(BF23:BF28))</f>
        <v>1.4036628335872419</v>
      </c>
      <c r="BG43">
        <f>ABS(MAX(BG23:BG28)-MIN(BG23:BG28))</f>
        <v>1.822690134070843</v>
      </c>
      <c r="BH43">
        <f>ABS(MAX(BH23:BH28)-MIN(BH23:BH28))</f>
        <v>2.0231356580729578</v>
      </c>
      <c r="BI43">
        <f>ABS(MAX(BI23:BI28)-MIN(BI23:BI28))</f>
        <v>0.99211458960812604</v>
      </c>
      <c r="BJ43">
        <f>ABS(MAX(BJ23:BJ28)-MIN(BJ23:BJ28))</f>
        <v>1.7649319138625432</v>
      </c>
      <c r="BK43">
        <f>ABS(MAX(BK23:BK28)-MIN(BK23:BK28))</f>
        <v>0.72069764975640693</v>
      </c>
      <c r="BL43">
        <f>ABS(MAX(BL23:BL28)-MIN(BL23:BL28))</f>
        <v>0.56892158561068906</v>
      </c>
      <c r="BM43">
        <f>ABS(MAX(BM23:BM28)-MIN(BM23:BM28))</f>
        <v>0.7248071176678279</v>
      </c>
      <c r="BN43">
        <f>ABS(MAX(BN23:BN28)-MIN(BN23:BN28))</f>
        <v>0.72433228048536891</v>
      </c>
      <c r="BO43">
        <f>ABS(MAX(BO23:BO28)-MIN(BO23:BO28))</f>
        <v>0.61561621312213599</v>
      </c>
      <c r="BP43">
        <f>ABS(MAX(BP23:BP28)-MIN(BP23:BP28))</f>
        <v>0.61529299710623586</v>
      </c>
      <c r="BQ43">
        <f>ABS(MAX(BQ23:BQ28)-MIN(BQ23:BQ28))</f>
        <v>1.0455611118551369</v>
      </c>
      <c r="BR43">
        <f>ABS(MAX(BR23:BR28)-MIN(BR23:BR28))</f>
        <v>0.56650977948423997</v>
      </c>
      <c r="BS43">
        <f>ABS(MAX(BS23:BS28)-MIN(BS23:BS28))</f>
        <v>0.72740839726157502</v>
      </c>
      <c r="BT43">
        <f>ABS(MAX(BT23:BT28)-MIN(BT23:BT28))</f>
        <v>1.566421637601833</v>
      </c>
      <c r="BU43">
        <f>ABS(MAX(BU23:BU28)-MIN(BU23:BU28))</f>
        <v>0.42431498588532801</v>
      </c>
      <c r="BV43">
        <f>ABS(MAX(BV23:BV28)-MIN(BV23:BV28))</f>
        <v>0.70105087207963501</v>
      </c>
      <c r="BW43">
        <f>ABS(MAX(BW23:BW28)-MIN(BW23:BW28))</f>
        <v>0.62302376225069311</v>
      </c>
      <c r="BX43">
        <f>ABS(MAX(BX23:BX28)-MIN(BX23:BX28))</f>
        <v>0.73843526910759594</v>
      </c>
      <c r="BY43">
        <f>ABS(MAX(BY23:BY28)-MIN(BY23:BY28))</f>
        <v>0.51834257179426868</v>
      </c>
      <c r="BZ43">
        <f>ABS(MAX(BZ23:BZ28)-MIN(BZ23:BZ28))</f>
        <v>0.57502801473275689</v>
      </c>
      <c r="CA43">
        <f>ABS(MAX(CA23:CA28)-MIN(CA23:CA28))</f>
        <v>1.2282874005251809</v>
      </c>
      <c r="CB43">
        <f>ABS(MAX(CB23:CB28)-MIN(CB23:CB28))</f>
        <v>1.075490223157366</v>
      </c>
      <c r="CC43">
        <f>ABS(MAX(CC23:CC28)-MIN(CC23:CC28))</f>
        <v>0.51894161577781395</v>
      </c>
      <c r="CD43">
        <f>ABS(MAX(CD23:CD28)-MIN(CD23:CD28))</f>
        <v>0.54897782446568499</v>
      </c>
      <c r="CE43">
        <f>ABS(MAX(CE23:CE28)-MIN(CE23:CE28))</f>
        <v>1.1273048808997661</v>
      </c>
      <c r="CF43">
        <f>ABS(MAX(CF23:CF28)-MIN(CF23:CF28))</f>
        <v>1.095801841671072</v>
      </c>
      <c r="CG43">
        <f>ABS(MAX(CG23:CG28)-MIN(CG23:CG28))</f>
        <v>0.71400633253793333</v>
      </c>
      <c r="CH43">
        <f>ABS(MAX(CH23:CH28)-MIN(CH23:CH28))</f>
        <v>0.71823843208993998</v>
      </c>
      <c r="CI43">
        <f>ABS(MAX(CI23:CI28)-MIN(CI23:CI28))</f>
        <v>0.24867237679528398</v>
      </c>
      <c r="CJ43">
        <f>ABS(MAX(CJ23:CJ28)-MIN(CJ23:CJ28))</f>
        <v>1.968595947011518</v>
      </c>
      <c r="CK43">
        <f>ABS(MAX(CK23:CK28)-MIN(CK23:CK28))</f>
        <v>1.009229614311723</v>
      </c>
      <c r="CL43">
        <f>ABS(MAX(CL23:CL28)-MIN(CL23:CL28))</f>
        <v>1.1903546554243061</v>
      </c>
      <c r="CM43">
        <f>ABS(MAX(CM23:CM28)-MIN(CM23:CM28))</f>
        <v>0.70218838010532203</v>
      </c>
      <c r="CN43">
        <f>ABS(MAX(CN23:CN28)-MIN(CN23:CN28))</f>
        <v>0.36274686669748801</v>
      </c>
      <c r="CO43">
        <f>ABS(MAX(CO23:CO28)-MIN(CO23:CO28))</f>
        <v>0.33000236128532801</v>
      </c>
      <c r="CP43">
        <f>ABS(MAX(CP23:CP28)-MIN(CP23:CP28))</f>
        <v>0.111486120585502</v>
      </c>
      <c r="CQ43">
        <f>ABS(MAX(CQ23:CQ28)-MIN(CQ23:CQ28))</f>
        <v>0.412193839920593</v>
      </c>
      <c r="CR43">
        <f>ABS(MAX(CR23:CR28)-MIN(CR23:CR28))</f>
        <v>0.19773865629530801</v>
      </c>
      <c r="CS43">
        <f>ABS(MAX(CS23:CS28)-MIN(CS23:CS28))</f>
        <v>0.18985620450179197</v>
      </c>
      <c r="CT43">
        <f>ABS(MAX(CT23:CT28)-MIN(CT23:CT28))</f>
        <v>0.19442587249750298</v>
      </c>
      <c r="CU43">
        <f>ABS(MAX(CU23:CU28)-MIN(CU23:CU28))</f>
        <v>0.43095571012337802</v>
      </c>
      <c r="CV43">
        <f>ABS(MAX(CV23:CV28)-MIN(CV23:CV28))</f>
        <v>0.15862651192670002</v>
      </c>
      <c r="CW43">
        <f>ABS(MAX(CW23:CW28)-MIN(CW23:CW28))</f>
        <v>2.2113631525004358</v>
      </c>
    </row>
    <row r="48" spans="1:1063" x14ac:dyDescent="0.25">
      <c r="B48">
        <f>AVERAGE(B41:Z41)</f>
        <v>1.8550701874553162</v>
      </c>
    </row>
  </sheetData>
  <sortState columnSort="1" ref="B1:GS43">
    <sortCondition descending="1" ref="B41:GS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workbookViewId="0">
      <pane xSplit="2" ySplit="3" topLeftCell="J8" activePane="bottomRight" state="frozen"/>
      <selection pane="topRight" activeCell="C1" sqref="C1"/>
      <selection pane="bottomLeft" activeCell="A4" sqref="A4"/>
      <selection pane="bottomRight" activeCell="AG24" sqref="AG24"/>
    </sheetView>
  </sheetViews>
  <sheetFormatPr defaultRowHeight="15" x14ac:dyDescent="0.25"/>
  <sheetData>
    <row r="1" spans="1:29" x14ac:dyDescent="0.25">
      <c r="C1">
        <v>2</v>
      </c>
      <c r="D1">
        <v>2</v>
      </c>
      <c r="E1">
        <v>7</v>
      </c>
      <c r="F1">
        <v>7</v>
      </c>
      <c r="H1">
        <v>4</v>
      </c>
      <c r="I1">
        <v>4</v>
      </c>
      <c r="K1">
        <v>5</v>
      </c>
      <c r="L1">
        <v>5</v>
      </c>
      <c r="N1">
        <v>121</v>
      </c>
      <c r="O1">
        <v>121</v>
      </c>
      <c r="Q1">
        <v>40</v>
      </c>
      <c r="R1">
        <v>40</v>
      </c>
      <c r="V1" t="s">
        <v>596</v>
      </c>
      <c r="Y1" t="s">
        <v>597</v>
      </c>
    </row>
    <row r="2" spans="1:29" x14ac:dyDescent="0.25">
      <c r="C2" t="s">
        <v>39</v>
      </c>
      <c r="D2" t="s">
        <v>39</v>
      </c>
      <c r="E2" t="s">
        <v>44</v>
      </c>
      <c r="F2" t="s">
        <v>44</v>
      </c>
      <c r="H2" t="s">
        <v>41</v>
      </c>
      <c r="I2" t="s">
        <v>41</v>
      </c>
      <c r="K2" t="s">
        <v>42</v>
      </c>
      <c r="L2" t="s">
        <v>42</v>
      </c>
      <c r="N2" t="s">
        <v>158</v>
      </c>
      <c r="O2" t="s">
        <v>158</v>
      </c>
      <c r="Q2" t="s">
        <v>77</v>
      </c>
      <c r="R2" t="s">
        <v>77</v>
      </c>
    </row>
    <row r="3" spans="1:29" x14ac:dyDescent="0.25">
      <c r="C3" t="s">
        <v>36</v>
      </c>
      <c r="D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N3" t="s">
        <v>36</v>
      </c>
      <c r="O3" t="s">
        <v>37</v>
      </c>
      <c r="Q3" t="s">
        <v>36</v>
      </c>
      <c r="R3" t="s">
        <v>37</v>
      </c>
      <c r="AB3" t="s">
        <v>598</v>
      </c>
    </row>
    <row r="4" spans="1:29" x14ac:dyDescent="0.25">
      <c r="A4" t="s">
        <v>0</v>
      </c>
      <c r="C4">
        <v>6.2664007557468204E-2</v>
      </c>
      <c r="D4">
        <v>1.4834777743648899</v>
      </c>
      <c r="E4">
        <v>1.7844022252545399E-2</v>
      </c>
      <c r="F4">
        <v>2.02246947466532</v>
      </c>
      <c r="H4">
        <v>9.6567649837304495E-3</v>
      </c>
      <c r="I4">
        <v>-1.2849189008475099</v>
      </c>
      <c r="K4">
        <v>8.9220111262726994E-3</v>
      </c>
      <c r="L4">
        <v>-1.1572741777353199</v>
      </c>
      <c r="N4">
        <v>2.09929673559358E-4</v>
      </c>
      <c r="O4">
        <v>-0.60568592505473096</v>
      </c>
      <c r="Q4">
        <v>1.25957804135615E-3</v>
      </c>
      <c r="R4">
        <v>-0.42093775853406001</v>
      </c>
      <c r="V4">
        <f>C4+H4</f>
        <v>7.2320772541198647E-2</v>
      </c>
      <c r="W4">
        <f>STANDARDIZE(V4,$V$41,$V$42)</f>
        <v>2.7884714678176884E-2</v>
      </c>
      <c r="Y4">
        <f>E4+N4+Q4</f>
        <v>1.9313529967460906E-2</v>
      </c>
      <c r="Z4">
        <f>STANDARDIZE(Y4,$Y$41,$Y$42)</f>
        <v>0.75935502002344968</v>
      </c>
      <c r="AB4">
        <f>Y4/V4</f>
        <v>0.26705370101596543</v>
      </c>
      <c r="AC4">
        <f>STANDARDIZE(AB4,$AB$41,$AB$42)</f>
        <v>0.17230486809003401</v>
      </c>
    </row>
    <row r="5" spans="1:29" x14ac:dyDescent="0.25">
      <c r="A5" t="s">
        <v>1</v>
      </c>
      <c r="C5">
        <v>6.5988002181421604E-2</v>
      </c>
      <c r="D5">
        <v>1.76339614973967</v>
      </c>
      <c r="E5">
        <v>1.50881657880385E-2</v>
      </c>
      <c r="F5">
        <v>0.91534950690394901</v>
      </c>
      <c r="H5">
        <v>1.4906380658062201E-2</v>
      </c>
      <c r="I5">
        <v>-0.89286054468565901</v>
      </c>
      <c r="K5">
        <v>1.2179603708416699E-2</v>
      </c>
      <c r="L5">
        <v>-0.62088197743015705</v>
      </c>
      <c r="N5">
        <v>1.81785129976368E-4</v>
      </c>
      <c r="O5">
        <v>-0.63896203460609102</v>
      </c>
      <c r="Q5">
        <v>1.9996364297400499E-3</v>
      </c>
      <c r="R5">
        <v>-0.15356653342212701</v>
      </c>
      <c r="V5">
        <f t="shared" ref="V5:V39" si="0">C5+H5</f>
        <v>8.0894382839483803E-2</v>
      </c>
      <c r="W5">
        <f t="shared" ref="W5:W39" si="1">STANDARDIZE(V5,$V$41,$V$42)</f>
        <v>0.60929692311316763</v>
      </c>
      <c r="Y5">
        <f t="shared" ref="Y5:Y39" si="2">E5+N5+Q5</f>
        <v>1.7269587347754918E-2</v>
      </c>
      <c r="Z5">
        <f t="shared" ref="Z5:Z39" si="3">STANDARDIZE(Y5,$Y$41,$Y$42)</f>
        <v>0.29700834735315007</v>
      </c>
      <c r="AB5">
        <f t="shared" ref="AB5:AB39" si="4">Y5/V5</f>
        <v>0.21348314606741509</v>
      </c>
      <c r="AC5">
        <f t="shared" ref="AC5:AC39" si="5">STANDARDIZE(AB5,$AB$41,$AB$42)</f>
        <v>-0.23520620926062361</v>
      </c>
    </row>
    <row r="6" spans="1:29" x14ac:dyDescent="0.25">
      <c r="A6" t="s">
        <v>2</v>
      </c>
      <c r="C6">
        <v>5.7579700715679902E-2</v>
      </c>
      <c r="D6">
        <v>1.05532097146139</v>
      </c>
      <c r="E6">
        <v>1.54521795705921E-2</v>
      </c>
      <c r="F6">
        <v>1.06158605165719</v>
      </c>
      <c r="H6">
        <v>2.1145087833441802E-2</v>
      </c>
      <c r="I6">
        <v>-0.42693362136553298</v>
      </c>
      <c r="K6">
        <v>1.4801561483409199E-2</v>
      </c>
      <c r="L6">
        <v>-0.18915282021618701</v>
      </c>
      <c r="N6">
        <v>3.2530904359141203E-4</v>
      </c>
      <c r="O6">
        <v>-0.46926955199000497</v>
      </c>
      <c r="Q6">
        <v>1.62654521795706E-3</v>
      </c>
      <c r="R6">
        <v>-0.28835840381866401</v>
      </c>
      <c r="V6">
        <f t="shared" si="0"/>
        <v>7.872478854912171E-2</v>
      </c>
      <c r="W6">
        <f t="shared" si="1"/>
        <v>0.46216770171390786</v>
      </c>
      <c r="Y6">
        <f t="shared" si="2"/>
        <v>1.7404033832140571E-2</v>
      </c>
      <c r="Z6">
        <f t="shared" si="3"/>
        <v>0.32742059283823499</v>
      </c>
      <c r="AB6">
        <f t="shared" si="4"/>
        <v>0.2210743801652896</v>
      </c>
      <c r="AC6">
        <f t="shared" si="5"/>
        <v>-0.17745971048686759</v>
      </c>
    </row>
    <row r="7" spans="1:29" x14ac:dyDescent="0.25">
      <c r="A7" t="s">
        <v>3</v>
      </c>
      <c r="C7">
        <v>5.1836940110719702E-2</v>
      </c>
      <c r="D7">
        <v>0.57171482868283197</v>
      </c>
      <c r="E7">
        <v>1.1742996141586999E-2</v>
      </c>
      <c r="F7">
        <v>-0.428517330441825</v>
      </c>
      <c r="H7">
        <v>1.9627579265224002E-2</v>
      </c>
      <c r="I7">
        <v>-0.54026609208830501</v>
      </c>
      <c r="K7">
        <v>1.5098137896326099E-2</v>
      </c>
      <c r="L7">
        <v>-0.14031882066845999</v>
      </c>
      <c r="N7">
        <v>5.0327126321087097E-4</v>
      </c>
      <c r="O7">
        <v>-0.25885966210856198</v>
      </c>
      <c r="Q7">
        <v>1.1742996141587E-3</v>
      </c>
      <c r="R7">
        <v>-0.45174748640592699</v>
      </c>
      <c r="V7">
        <f t="shared" si="0"/>
        <v>7.1464519375943697E-2</v>
      </c>
      <c r="W7">
        <f t="shared" si="1"/>
        <v>-3.0181377256268262E-2</v>
      </c>
      <c r="Y7">
        <f t="shared" si="2"/>
        <v>1.342056701895657E-2</v>
      </c>
      <c r="Z7">
        <f t="shared" si="3"/>
        <v>-0.57365295443830799</v>
      </c>
      <c r="AB7">
        <f t="shared" si="4"/>
        <v>0.18779342723004705</v>
      </c>
      <c r="AC7">
        <f t="shared" si="5"/>
        <v>-0.43062783612832561</v>
      </c>
    </row>
    <row r="8" spans="1:29" x14ac:dyDescent="0.25">
      <c r="A8" t="s">
        <v>4</v>
      </c>
      <c r="C8">
        <v>5.7745859592554599E-2</v>
      </c>
      <c r="D8">
        <v>1.06931344982875</v>
      </c>
      <c r="E8">
        <v>1.0112853583467699E-2</v>
      </c>
      <c r="F8">
        <v>-1.0834002677919099</v>
      </c>
      <c r="H8">
        <v>2.4036347647662298E-2</v>
      </c>
      <c r="I8">
        <v>-0.21100494385440499</v>
      </c>
      <c r="K8">
        <v>1.3923494064194601E-2</v>
      </c>
      <c r="L8">
        <v>-0.33373459437371999</v>
      </c>
      <c r="N8">
        <v>1.46563095412575E-4</v>
      </c>
      <c r="O8">
        <v>-0.68060606686088798</v>
      </c>
      <c r="Q8">
        <v>1.4656309541257501E-3</v>
      </c>
      <c r="R8">
        <v>-0.34649414625989899</v>
      </c>
      <c r="V8">
        <f t="shared" si="0"/>
        <v>8.1782207240216898E-2</v>
      </c>
      <c r="W8">
        <f t="shared" si="1"/>
        <v>0.66950399196442478</v>
      </c>
      <c r="Y8">
        <f t="shared" si="2"/>
        <v>1.1725047633006023E-2</v>
      </c>
      <c r="Z8">
        <f t="shared" si="3"/>
        <v>-0.95718512358256125</v>
      </c>
      <c r="AB8">
        <f t="shared" si="4"/>
        <v>0.14336917562724033</v>
      </c>
      <c r="AC8">
        <f t="shared" si="5"/>
        <v>-0.76856300683064693</v>
      </c>
    </row>
    <row r="9" spans="1:29" x14ac:dyDescent="0.25">
      <c r="A9" t="s">
        <v>5</v>
      </c>
      <c r="C9">
        <v>5.6243722798794797E-2</v>
      </c>
      <c r="D9">
        <v>0.94281634665357805</v>
      </c>
      <c r="E9">
        <v>1.4228322731838E-2</v>
      </c>
      <c r="F9">
        <v>0.56992171379464696</v>
      </c>
      <c r="H9">
        <v>2.1928356210244401E-2</v>
      </c>
      <c r="I9">
        <v>-0.36843659390801498</v>
      </c>
      <c r="K9">
        <v>1.4897890860395E-2</v>
      </c>
      <c r="L9">
        <v>-0.17329131354446101</v>
      </c>
      <c r="N9">
        <v>1.6739203213926999E-4</v>
      </c>
      <c r="O9">
        <v>-0.65597941131353199</v>
      </c>
      <c r="Q9">
        <v>1.0043521928356201E-3</v>
      </c>
      <c r="R9">
        <v>-0.51314676375618096</v>
      </c>
      <c r="V9">
        <f t="shared" si="0"/>
        <v>7.8172079009039191E-2</v>
      </c>
      <c r="W9">
        <f t="shared" si="1"/>
        <v>0.42468616673129495</v>
      </c>
      <c r="Y9">
        <f t="shared" si="2"/>
        <v>1.540006695681289E-2</v>
      </c>
      <c r="Z9">
        <f t="shared" si="3"/>
        <v>-0.12588343243940583</v>
      </c>
      <c r="AB9">
        <f t="shared" si="4"/>
        <v>0.1970021413276235</v>
      </c>
      <c r="AC9">
        <f t="shared" si="5"/>
        <v>-0.36057717104707621</v>
      </c>
    </row>
    <row r="10" spans="1:29" x14ac:dyDescent="0.25">
      <c r="A10" t="s">
        <v>6</v>
      </c>
      <c r="C10">
        <v>6.7327766179540699E-2</v>
      </c>
      <c r="D10">
        <v>1.8762196059019101</v>
      </c>
      <c r="E10">
        <v>1.13082811412665E-2</v>
      </c>
      <c r="F10">
        <v>-0.60315692555088396</v>
      </c>
      <c r="H10">
        <v>5.7411273486430098E-3</v>
      </c>
      <c r="I10">
        <v>-1.5773514425370101</v>
      </c>
      <c r="K10">
        <v>6.0890744606819803E-3</v>
      </c>
      <c r="L10">
        <v>-1.6237429251504001</v>
      </c>
      <c r="N10">
        <v>3.4794711203896999E-4</v>
      </c>
      <c r="O10">
        <v>-0.44250390757758601</v>
      </c>
      <c r="Q10">
        <v>5.2192066805845495E-4</v>
      </c>
      <c r="R10">
        <v>-0.68744153540786901</v>
      </c>
      <c r="V10">
        <f t="shared" si="0"/>
        <v>7.3068893528183715E-2</v>
      </c>
      <c r="W10">
        <f t="shared" si="1"/>
        <v>7.8617913422532326E-2</v>
      </c>
      <c r="Y10">
        <f t="shared" si="2"/>
        <v>1.2178148921363924E-2</v>
      </c>
      <c r="Z10">
        <f t="shared" si="3"/>
        <v>-0.85469209318377459</v>
      </c>
      <c r="AB10">
        <f t="shared" si="4"/>
        <v>0.16666666666666627</v>
      </c>
      <c r="AC10">
        <f t="shared" si="5"/>
        <v>-0.59133905083164962</v>
      </c>
    </row>
    <row r="11" spans="1:29" x14ac:dyDescent="0.25">
      <c r="A11" t="s">
        <v>7</v>
      </c>
      <c r="C11">
        <v>4.3349182419111697E-2</v>
      </c>
      <c r="D11">
        <v>-0.143051472829408</v>
      </c>
      <c r="E11">
        <v>1.3058100429085E-2</v>
      </c>
      <c r="F11">
        <v>9.98041678399013E-2</v>
      </c>
      <c r="H11">
        <v>1.4519308825234801E-2</v>
      </c>
      <c r="I11">
        <v>-0.92176832687566801</v>
      </c>
      <c r="K11">
        <v>7.8163052301983092E-3</v>
      </c>
      <c r="L11">
        <v>-1.33933869425487</v>
      </c>
      <c r="N11">
        <v>7.8858865823959196E-4</v>
      </c>
      <c r="O11">
        <v>7.8479362981283801E-2</v>
      </c>
      <c r="Q11">
        <v>4.3372376203177502E-3</v>
      </c>
      <c r="R11">
        <v>0.69097128137479902</v>
      </c>
      <c r="V11">
        <f t="shared" si="0"/>
        <v>5.7868491244346495E-2</v>
      </c>
      <c r="W11">
        <f t="shared" si="1"/>
        <v>-0.95218464856395557</v>
      </c>
      <c r="Y11">
        <f t="shared" si="2"/>
        <v>1.818392670764234E-2</v>
      </c>
      <c r="Z11">
        <f t="shared" si="3"/>
        <v>0.50383497578181446</v>
      </c>
      <c r="AB11">
        <f t="shared" si="4"/>
        <v>0.31422845691382756</v>
      </c>
      <c r="AC11">
        <f t="shared" si="5"/>
        <v>0.5311631180774613</v>
      </c>
    </row>
    <row r="12" spans="1:29" x14ac:dyDescent="0.25">
      <c r="A12" t="s">
        <v>8</v>
      </c>
      <c r="C12">
        <v>2.5141394542377099E-2</v>
      </c>
      <c r="D12">
        <v>-1.67635551757617</v>
      </c>
      <c r="E12">
        <v>1.46142096354704E-2</v>
      </c>
      <c r="F12">
        <v>0.72494542486645897</v>
      </c>
      <c r="H12">
        <v>2.72881146018247E-2</v>
      </c>
      <c r="I12">
        <v>3.1847578265252703E-2</v>
      </c>
      <c r="K12">
        <v>1.4531643479337801E-2</v>
      </c>
      <c r="L12">
        <v>-0.233597270666942</v>
      </c>
      <c r="N12">
        <v>3.1375139330388499E-3</v>
      </c>
      <c r="O12">
        <v>2.8556817909296899</v>
      </c>
      <c r="Q12">
        <v>9.2886925649176399E-3</v>
      </c>
      <c r="R12">
        <v>2.47985253102217</v>
      </c>
      <c r="V12">
        <f t="shared" si="0"/>
        <v>5.2429509144201802E-2</v>
      </c>
      <c r="W12">
        <f t="shared" si="1"/>
        <v>-1.3210246686329823</v>
      </c>
      <c r="Y12">
        <f t="shared" si="2"/>
        <v>2.7040416133426892E-2</v>
      </c>
      <c r="Z12">
        <f t="shared" si="3"/>
        <v>2.5072025743008934</v>
      </c>
      <c r="AB12">
        <f t="shared" si="4"/>
        <v>0.51574803149606263</v>
      </c>
      <c r="AC12">
        <f t="shared" si="5"/>
        <v>2.0641220173108743</v>
      </c>
    </row>
    <row r="13" spans="1:29" x14ac:dyDescent="0.25">
      <c r="A13" t="s">
        <v>9</v>
      </c>
      <c r="C13">
        <v>3.30252262661275E-2</v>
      </c>
      <c r="D13">
        <v>-1.0124466917503001</v>
      </c>
      <c r="E13">
        <v>1.4025290455099799E-2</v>
      </c>
      <c r="F13">
        <v>0.48835683892839299</v>
      </c>
      <c r="H13">
        <v>2.6702612491174001E-2</v>
      </c>
      <c r="I13">
        <v>-1.18796218331106E-2</v>
      </c>
      <c r="K13">
        <v>1.4410424289107099E-2</v>
      </c>
      <c r="L13">
        <v>-0.25355711110968299</v>
      </c>
      <c r="N13">
        <v>1.79729122536748E-3</v>
      </c>
      <c r="O13">
        <v>1.2710976418853599</v>
      </c>
      <c r="Q13">
        <v>4.1080942294113897E-3</v>
      </c>
      <c r="R13">
        <v>0.60818544972342403</v>
      </c>
      <c r="V13">
        <f t="shared" si="0"/>
        <v>5.9727838757301505E-2</v>
      </c>
      <c r="W13">
        <f t="shared" si="1"/>
        <v>-0.82609455277647803</v>
      </c>
      <c r="Y13">
        <f t="shared" si="2"/>
        <v>1.9930675909878667E-2</v>
      </c>
      <c r="Z13">
        <f t="shared" si="3"/>
        <v>0.8989555011122351</v>
      </c>
      <c r="AB13">
        <f t="shared" si="4"/>
        <v>0.333691563675443</v>
      </c>
      <c r="AC13">
        <f t="shared" si="5"/>
        <v>0.67921892247661675</v>
      </c>
    </row>
    <row r="14" spans="1:29" x14ac:dyDescent="0.25">
      <c r="A14" t="s">
        <v>10</v>
      </c>
      <c r="C14">
        <v>4.8313090418353598E-2</v>
      </c>
      <c r="D14">
        <v>0.274966370113158</v>
      </c>
      <c r="E14">
        <v>1.8893387314439899E-2</v>
      </c>
      <c r="F14">
        <v>2.44403461365469</v>
      </c>
      <c r="H14">
        <v>2.7530364372469598E-2</v>
      </c>
      <c r="I14">
        <v>4.9939578280420699E-2</v>
      </c>
      <c r="K14">
        <v>1.7273954116059399E-2</v>
      </c>
      <c r="L14">
        <v>0.21794907813497599</v>
      </c>
      <c r="N14">
        <v>0</v>
      </c>
      <c r="O14">
        <v>-0.85389186219646995</v>
      </c>
      <c r="Q14">
        <v>1.34952766531714E-3</v>
      </c>
      <c r="R14">
        <v>-0.38844040219799097</v>
      </c>
      <c r="V14">
        <f t="shared" si="0"/>
        <v>7.5843454790823189E-2</v>
      </c>
      <c r="W14">
        <f t="shared" si="1"/>
        <v>0.26677246384244691</v>
      </c>
      <c r="Y14">
        <f t="shared" si="2"/>
        <v>2.024291497975704E-2</v>
      </c>
      <c r="Z14">
        <f t="shared" si="3"/>
        <v>0.96958502546585945</v>
      </c>
      <c r="AB14">
        <f t="shared" si="4"/>
        <v>0.2669039145907468</v>
      </c>
      <c r="AC14">
        <f t="shared" si="5"/>
        <v>0.17116544312846757</v>
      </c>
    </row>
    <row r="15" spans="1:29" x14ac:dyDescent="0.25">
      <c r="A15" t="s">
        <v>11</v>
      </c>
      <c r="C15">
        <v>3.9943306274964598E-2</v>
      </c>
      <c r="D15">
        <v>-0.42986520896701502</v>
      </c>
      <c r="E15">
        <v>1.49465275093416E-2</v>
      </c>
      <c r="F15">
        <v>0.85844866008397203</v>
      </c>
      <c r="H15">
        <v>1.9713954387321202E-2</v>
      </c>
      <c r="I15">
        <v>-0.53381531731095999</v>
      </c>
      <c r="K15">
        <v>1.43022806339389E-2</v>
      </c>
      <c r="L15">
        <v>-0.27136394596763103</v>
      </c>
      <c r="N15">
        <v>0</v>
      </c>
      <c r="O15">
        <v>-0.85389186219646995</v>
      </c>
      <c r="Q15">
        <v>1.03079500064425E-3</v>
      </c>
      <c r="R15">
        <v>-0.50359340144022802</v>
      </c>
      <c r="V15">
        <f t="shared" si="0"/>
        <v>5.9657260662285799E-2</v>
      </c>
      <c r="W15">
        <f t="shared" si="1"/>
        <v>-0.83088074723395455</v>
      </c>
      <c r="Y15">
        <f t="shared" si="2"/>
        <v>1.5977322509985851E-2</v>
      </c>
      <c r="Z15">
        <f t="shared" si="3"/>
        <v>4.6937088740636275E-3</v>
      </c>
      <c r="AB15">
        <f t="shared" si="4"/>
        <v>0.26781857451403923</v>
      </c>
      <c r="AC15">
        <f t="shared" si="5"/>
        <v>0.17812325887460542</v>
      </c>
    </row>
    <row r="16" spans="1:29" x14ac:dyDescent="0.25">
      <c r="A16" t="s">
        <v>12</v>
      </c>
      <c r="C16">
        <v>4.4785091674180898E-2</v>
      </c>
      <c r="D16">
        <v>-2.2131486085698902E-2</v>
      </c>
      <c r="E16">
        <v>1.42771265404268E-2</v>
      </c>
      <c r="F16">
        <v>0.58952784048788998</v>
      </c>
      <c r="H16">
        <v>2.0589119326720799E-2</v>
      </c>
      <c r="I16">
        <v>-0.46845515595873799</v>
      </c>
      <c r="K16">
        <v>1.96874060715359E-2</v>
      </c>
      <c r="L16">
        <v>0.61534585875904302</v>
      </c>
      <c r="N16">
        <v>4.5085662759242602E-4</v>
      </c>
      <c r="O16">
        <v>-0.32083100485892602</v>
      </c>
      <c r="Q16">
        <v>2.1039975954313199E-3</v>
      </c>
      <c r="R16">
        <v>-0.115862518221491</v>
      </c>
      <c r="V16">
        <f t="shared" si="0"/>
        <v>6.5374211000901697E-2</v>
      </c>
      <c r="W16">
        <f t="shared" si="1"/>
        <v>-0.44319054366210964</v>
      </c>
      <c r="Y16">
        <f t="shared" si="2"/>
        <v>1.6831980763450546E-2</v>
      </c>
      <c r="Z16">
        <f t="shared" si="3"/>
        <v>0.19802027095556254</v>
      </c>
      <c r="AB16">
        <f t="shared" si="4"/>
        <v>0.25747126436781598</v>
      </c>
      <c r="AC16">
        <f t="shared" si="5"/>
        <v>9.9411296502393068E-2</v>
      </c>
    </row>
    <row r="17" spans="1:29" x14ac:dyDescent="0.25">
      <c r="A17" t="s">
        <v>13</v>
      </c>
      <c r="C17">
        <v>4.36475409836065E-2</v>
      </c>
      <c r="D17">
        <v>-0.117926268338786</v>
      </c>
      <c r="E17">
        <v>1.1424180327868899E-2</v>
      </c>
      <c r="F17">
        <v>-0.55659633526350205</v>
      </c>
      <c r="H17">
        <v>4.2008196721311501E-2</v>
      </c>
      <c r="I17">
        <v>1.1311911409858</v>
      </c>
      <c r="K17">
        <v>2.1311475409836099E-2</v>
      </c>
      <c r="L17">
        <v>0.88276362321307</v>
      </c>
      <c r="N17">
        <v>4.0983606557377E-4</v>
      </c>
      <c r="O17">
        <v>-0.369330804174063</v>
      </c>
      <c r="Q17">
        <v>1.2295081967213101E-3</v>
      </c>
      <c r="R17">
        <v>-0.43180151107728598</v>
      </c>
      <c r="V17">
        <f t="shared" si="0"/>
        <v>8.5655737704917995E-2</v>
      </c>
      <c r="W17">
        <f t="shared" si="1"/>
        <v>0.93218421926289863</v>
      </c>
      <c r="Y17">
        <f t="shared" si="2"/>
        <v>1.306352459016398E-2</v>
      </c>
      <c r="Z17">
        <f t="shared" si="3"/>
        <v>-0.65441714877666091</v>
      </c>
      <c r="AB17">
        <f t="shared" si="4"/>
        <v>0.15251196172248865</v>
      </c>
      <c r="AC17">
        <f t="shared" si="5"/>
        <v>-0.69901385589802112</v>
      </c>
    </row>
    <row r="18" spans="1:29" x14ac:dyDescent="0.25">
      <c r="A18" t="s">
        <v>14</v>
      </c>
      <c r="C18">
        <v>4.18106427090532E-2</v>
      </c>
      <c r="D18">
        <v>-0.272614118023143</v>
      </c>
      <c r="E18">
        <v>1.4555977885279899E-2</v>
      </c>
      <c r="F18">
        <v>0.70155177783732603</v>
      </c>
      <c r="H18">
        <v>4.72961299239806E-2</v>
      </c>
      <c r="I18">
        <v>1.52611117466924</v>
      </c>
      <c r="K18">
        <v>2.3237733241188701E-2</v>
      </c>
      <c r="L18">
        <v>1.19993946717151</v>
      </c>
      <c r="N18">
        <v>3.4554250172771201E-4</v>
      </c>
      <c r="O18">
        <v>-0.44534694803797897</v>
      </c>
      <c r="Q18">
        <v>9.9343469246717395E-4</v>
      </c>
      <c r="R18">
        <v>-0.51709108152149397</v>
      </c>
      <c r="V18">
        <f t="shared" si="0"/>
        <v>8.9106772633033793E-2</v>
      </c>
      <c r="W18">
        <f t="shared" si="1"/>
        <v>1.1662132652697388</v>
      </c>
      <c r="Y18">
        <f t="shared" si="2"/>
        <v>1.5894955079474787E-2</v>
      </c>
      <c r="Z18">
        <f t="shared" si="3"/>
        <v>-1.3938080035289707E-2</v>
      </c>
      <c r="AB18">
        <f t="shared" si="4"/>
        <v>0.17838099854580736</v>
      </c>
      <c r="AC18">
        <f t="shared" si="5"/>
        <v>-0.50222815756021222</v>
      </c>
    </row>
    <row r="19" spans="1:29" x14ac:dyDescent="0.25">
      <c r="A19" t="s">
        <v>15</v>
      </c>
      <c r="C19">
        <v>4.3997140185887899E-2</v>
      </c>
      <c r="D19">
        <v>-8.84860159299143E-2</v>
      </c>
      <c r="E19">
        <v>1.5344002639828399E-2</v>
      </c>
      <c r="F19">
        <v>1.01812775052937</v>
      </c>
      <c r="H19">
        <v>4.2512236704614202E-2</v>
      </c>
      <c r="I19">
        <v>1.1688344847185199</v>
      </c>
      <c r="K19">
        <v>2.1393609415387999E-2</v>
      </c>
      <c r="L19">
        <v>0.89628773307240694</v>
      </c>
      <c r="N19">
        <v>2.1998570092943999E-4</v>
      </c>
      <c r="O19">
        <v>-0.59379639245557503</v>
      </c>
      <c r="Q19">
        <v>8.7994280371775802E-4</v>
      </c>
      <c r="R19">
        <v>-0.55809388050531905</v>
      </c>
      <c r="V19">
        <f t="shared" si="0"/>
        <v>8.6509376890502102E-2</v>
      </c>
      <c r="W19">
        <f t="shared" si="1"/>
        <v>0.99007304635320537</v>
      </c>
      <c r="Y19">
        <f t="shared" si="2"/>
        <v>1.6443931144475597E-2</v>
      </c>
      <c r="Z19">
        <f t="shared" si="3"/>
        <v>0.11024214624976572</v>
      </c>
      <c r="AB19">
        <f t="shared" si="4"/>
        <v>0.19008264462809907</v>
      </c>
      <c r="AC19">
        <f t="shared" si="5"/>
        <v>-0.41321376511364238</v>
      </c>
    </row>
    <row r="20" spans="1:29" x14ac:dyDescent="0.25">
      <c r="A20" t="s">
        <v>16</v>
      </c>
      <c r="C20">
        <v>4.1384466531796997E-2</v>
      </c>
      <c r="D20">
        <v>-0.30850302780095601</v>
      </c>
      <c r="E20">
        <v>1.38534611663295E-2</v>
      </c>
      <c r="F20">
        <v>0.41932725081524902</v>
      </c>
      <c r="H20">
        <v>5.2994986366435001E-2</v>
      </c>
      <c r="I20">
        <v>1.95172029111479</v>
      </c>
      <c r="K20">
        <v>2.65634620459143E-2</v>
      </c>
      <c r="L20">
        <v>1.7475509152584301</v>
      </c>
      <c r="N20">
        <v>3.0785469258509999E-4</v>
      </c>
      <c r="O20">
        <v>-0.489906337039345</v>
      </c>
      <c r="Q20">
        <v>9.2356407775529903E-4</v>
      </c>
      <c r="R20">
        <v>-0.54233421388518899</v>
      </c>
      <c r="V20">
        <f t="shared" si="0"/>
        <v>9.4379452898231991E-2</v>
      </c>
      <c r="W20">
        <f t="shared" si="1"/>
        <v>1.5237756655544406</v>
      </c>
      <c r="Y20">
        <f t="shared" si="2"/>
        <v>1.5084879936669899E-2</v>
      </c>
      <c r="Z20">
        <f t="shared" si="3"/>
        <v>-0.19717979302556585</v>
      </c>
      <c r="AB20">
        <f t="shared" si="4"/>
        <v>0.15983224603914273</v>
      </c>
      <c r="AC20">
        <f t="shared" si="5"/>
        <v>-0.64332847143153915</v>
      </c>
    </row>
    <row r="21" spans="1:29" x14ac:dyDescent="0.25">
      <c r="A21" t="s">
        <v>17</v>
      </c>
      <c r="C21">
        <v>4.2263647101114403E-2</v>
      </c>
      <c r="D21">
        <v>-0.234465965631553</v>
      </c>
      <c r="E21">
        <v>1.1759872644174E-2</v>
      </c>
      <c r="F21">
        <v>-0.42173747334814499</v>
      </c>
      <c r="H21">
        <v>4.6834077954090302E-2</v>
      </c>
      <c r="I21">
        <v>1.4916036322100199</v>
      </c>
      <c r="K21">
        <v>2.40332768448621E-2</v>
      </c>
      <c r="L21">
        <v>1.3309329457151799</v>
      </c>
      <c r="N21">
        <v>4.1082524521131802E-4</v>
      </c>
      <c r="O21">
        <v>-0.36816126842060698</v>
      </c>
      <c r="Q21">
        <v>2.5676577825707402E-4</v>
      </c>
      <c r="R21">
        <v>-0.78323774398194002</v>
      </c>
      <c r="V21">
        <f t="shared" si="0"/>
        <v>8.9097725055204705E-2</v>
      </c>
      <c r="W21">
        <f t="shared" si="1"/>
        <v>1.1655997113497933</v>
      </c>
      <c r="Y21">
        <f t="shared" si="2"/>
        <v>1.2427463667642392E-2</v>
      </c>
      <c r="Z21">
        <f t="shared" si="3"/>
        <v>-0.79829626177532198</v>
      </c>
      <c r="AB21">
        <f t="shared" si="4"/>
        <v>0.13948126801152747</v>
      </c>
      <c r="AC21">
        <f t="shared" si="5"/>
        <v>-0.79813831032788751</v>
      </c>
    </row>
    <row r="22" spans="1:29" x14ac:dyDescent="0.25">
      <c r="A22" t="s">
        <v>18</v>
      </c>
      <c r="C22">
        <v>3.9639901263249601E-2</v>
      </c>
      <c r="D22">
        <v>-0.45541538204726201</v>
      </c>
      <c r="E22">
        <v>1.1422486810899799E-2</v>
      </c>
      <c r="F22">
        <v>-0.55727667782719204</v>
      </c>
      <c r="H22">
        <v>4.3415129954987697E-2</v>
      </c>
      <c r="I22">
        <v>1.23626548643201</v>
      </c>
      <c r="K22">
        <v>2.21673684720004E-2</v>
      </c>
      <c r="L22">
        <v>1.0236941881206401</v>
      </c>
      <c r="N22" s="1">
        <v>9.6800735685591204E-5</v>
      </c>
      <c r="O22">
        <v>-0.73944154695764597</v>
      </c>
      <c r="Q22">
        <v>7.7440588548472996E-4</v>
      </c>
      <c r="R22">
        <v>-0.59622267624010195</v>
      </c>
      <c r="V22">
        <f t="shared" si="0"/>
        <v>8.3055031218237291E-2</v>
      </c>
      <c r="W22">
        <f t="shared" si="1"/>
        <v>0.75581948500215523</v>
      </c>
      <c r="Y22">
        <f t="shared" si="2"/>
        <v>1.2293693432070121E-2</v>
      </c>
      <c r="Z22">
        <f t="shared" si="3"/>
        <v>-0.82855553751177036</v>
      </c>
      <c r="AB22">
        <f t="shared" si="4"/>
        <v>0.14801864801864842</v>
      </c>
      <c r="AC22">
        <f t="shared" si="5"/>
        <v>-0.73319448199168369</v>
      </c>
    </row>
    <row r="23" spans="1:29" x14ac:dyDescent="0.25">
      <c r="A23" t="s">
        <v>19</v>
      </c>
      <c r="C23">
        <v>4.3122059230556301E-2</v>
      </c>
      <c r="D23">
        <v>-0.162177843700232</v>
      </c>
      <c r="E23">
        <v>1.0130085801273199E-2</v>
      </c>
      <c r="F23">
        <v>-1.07647750796498</v>
      </c>
      <c r="H23">
        <v>3.7641848879047902E-2</v>
      </c>
      <c r="I23">
        <v>0.80509809652943098</v>
      </c>
      <c r="K23">
        <v>2.5961804594519799E-2</v>
      </c>
      <c r="L23">
        <v>1.6484825523352999</v>
      </c>
      <c r="N23">
        <v>4.9820094104622203E-4</v>
      </c>
      <c r="O23">
        <v>-0.26485445094974702</v>
      </c>
      <c r="Q23">
        <v>6.0891226127871598E-4</v>
      </c>
      <c r="R23">
        <v>-0.65601286813131598</v>
      </c>
      <c r="V23">
        <f t="shared" si="0"/>
        <v>8.076390810960421E-2</v>
      </c>
      <c r="W23">
        <f t="shared" si="1"/>
        <v>0.60044888848072986</v>
      </c>
      <c r="Y23">
        <f t="shared" si="2"/>
        <v>1.1237199003598137E-2</v>
      </c>
      <c r="Z23">
        <f t="shared" si="3"/>
        <v>-1.0675381190134932</v>
      </c>
      <c r="AB23">
        <f t="shared" si="4"/>
        <v>0.13913639479095294</v>
      </c>
      <c r="AC23">
        <f t="shared" si="5"/>
        <v>-0.80076176005322064</v>
      </c>
    </row>
    <row r="24" spans="1:29" x14ac:dyDescent="0.25">
      <c r="A24" t="s">
        <v>20</v>
      </c>
      <c r="C24">
        <v>4.4983542606363502E-2</v>
      </c>
      <c r="D24">
        <v>-5.4196472253550702E-3</v>
      </c>
      <c r="E24">
        <v>1.16420821650616E-2</v>
      </c>
      <c r="F24">
        <v>-0.46905785926703802</v>
      </c>
      <c r="H24">
        <v>4.2362550286480602E-2</v>
      </c>
      <c r="I24">
        <v>1.15765541663546</v>
      </c>
      <c r="K24">
        <v>2.24917713031818E-2</v>
      </c>
      <c r="L24">
        <v>1.07711006012268</v>
      </c>
      <c r="N24">
        <v>3.0476654882360097E-4</v>
      </c>
      <c r="O24">
        <v>-0.49355753890783399</v>
      </c>
      <c r="Q24">
        <v>7.3143971717664301E-4</v>
      </c>
      <c r="R24">
        <v>-0.61174566366814198</v>
      </c>
      <c r="V24">
        <f t="shared" si="0"/>
        <v>8.7346092892844104E-2</v>
      </c>
      <c r="W24">
        <f t="shared" si="1"/>
        <v>1.0468142419323727</v>
      </c>
      <c r="Y24">
        <f t="shared" si="2"/>
        <v>1.2678288431061844E-2</v>
      </c>
      <c r="Z24">
        <f t="shared" si="3"/>
        <v>-0.74155885942741273</v>
      </c>
      <c r="AB24">
        <f t="shared" si="4"/>
        <v>0.1451500348918357</v>
      </c>
      <c r="AC24">
        <f t="shared" si="5"/>
        <v>-0.75501601486421788</v>
      </c>
    </row>
    <row r="25" spans="1:29" x14ac:dyDescent="0.25">
      <c r="A25" t="s">
        <v>21</v>
      </c>
      <c r="C25">
        <v>4.8160173160173202E-2</v>
      </c>
      <c r="D25">
        <v>0.262088987530115</v>
      </c>
      <c r="E25">
        <v>1.2385762385762399E-2</v>
      </c>
      <c r="F25">
        <v>-0.17029657304947499</v>
      </c>
      <c r="H25">
        <v>3.8299663299663299E-2</v>
      </c>
      <c r="I25">
        <v>0.85422581490071403</v>
      </c>
      <c r="K25">
        <v>2.1584896584896599E-2</v>
      </c>
      <c r="L25">
        <v>0.92778490257889301</v>
      </c>
      <c r="N25">
        <v>1.8037518037518E-4</v>
      </c>
      <c r="O25">
        <v>-0.64062905888213495</v>
      </c>
      <c r="Q25">
        <v>1.2626262626262599E-3</v>
      </c>
      <c r="R25">
        <v>-0.41983648508294302</v>
      </c>
      <c r="V25">
        <f t="shared" si="0"/>
        <v>8.64598364598365E-2</v>
      </c>
      <c r="W25">
        <f t="shared" si="1"/>
        <v>0.9867135035004273</v>
      </c>
      <c r="Y25">
        <f t="shared" si="2"/>
        <v>1.382876382876384E-2</v>
      </c>
      <c r="Z25">
        <f t="shared" si="3"/>
        <v>-0.48131746762499922</v>
      </c>
      <c r="AB25">
        <f t="shared" si="4"/>
        <v>0.15994436717663427</v>
      </c>
      <c r="AC25">
        <f t="shared" si="5"/>
        <v>-0.64247556621939705</v>
      </c>
    </row>
    <row r="26" spans="1:29" x14ac:dyDescent="0.25">
      <c r="A26" t="s">
        <v>22</v>
      </c>
      <c r="C26">
        <v>4.3425570591799599E-2</v>
      </c>
      <c r="D26">
        <v>-0.13661871477300999</v>
      </c>
      <c r="E26">
        <v>1.1984110954016001E-2</v>
      </c>
      <c r="F26">
        <v>-0.33165342377570001</v>
      </c>
      <c r="H26">
        <v>4.3560223523867202E-2</v>
      </c>
      <c r="I26">
        <v>1.24710154560921</v>
      </c>
      <c r="K26">
        <v>2.2890998451491298E-2</v>
      </c>
      <c r="L26">
        <v>1.14284643540702</v>
      </c>
      <c r="N26">
        <v>6.0593819430418102E-4</v>
      </c>
      <c r="O26">
        <v>-0.13747357402761201</v>
      </c>
      <c r="Q26">
        <v>4.0395879620278702E-4</v>
      </c>
      <c r="R26">
        <v>-0.73005926758900297</v>
      </c>
      <c r="V26">
        <f t="shared" si="0"/>
        <v>8.6985794115666801E-2</v>
      </c>
      <c r="W26">
        <f t="shared" si="1"/>
        <v>1.0223808818370366</v>
      </c>
      <c r="Y26">
        <f t="shared" si="2"/>
        <v>1.2994007944522969E-2</v>
      </c>
      <c r="Z26">
        <f t="shared" si="3"/>
        <v>-0.67014204706756553</v>
      </c>
      <c r="AB26">
        <f t="shared" si="4"/>
        <v>0.14938080495356021</v>
      </c>
      <c r="AC26">
        <f t="shared" si="5"/>
        <v>-0.72283255759870901</v>
      </c>
    </row>
    <row r="27" spans="1:29" x14ac:dyDescent="0.25">
      <c r="A27" t="s">
        <v>23</v>
      </c>
      <c r="C27">
        <v>4.1625925408576597E-2</v>
      </c>
      <c r="D27">
        <v>-0.28816942797473699</v>
      </c>
      <c r="E27">
        <v>1.08953764492248E-2</v>
      </c>
      <c r="F27">
        <v>-0.76903458834984395</v>
      </c>
      <c r="H27">
        <v>4.3371979326721599E-2</v>
      </c>
      <c r="I27">
        <v>1.2330428573035499</v>
      </c>
      <c r="K27">
        <v>2.3257438189691299E-2</v>
      </c>
      <c r="L27">
        <v>1.2031840658798201</v>
      </c>
      <c r="N27">
        <v>4.8889509708059805E-4</v>
      </c>
      <c r="O27">
        <v>-0.27585701996831602</v>
      </c>
      <c r="Q27">
        <v>3.4921078362899798E-4</v>
      </c>
      <c r="R27">
        <v>-0.74983884636827103</v>
      </c>
      <c r="V27">
        <f t="shared" si="0"/>
        <v>8.4997904735298196E-2</v>
      </c>
      <c r="W27">
        <f t="shared" si="1"/>
        <v>0.88757382686793573</v>
      </c>
      <c r="Y27">
        <f t="shared" si="2"/>
        <v>1.1733482329934396E-2</v>
      </c>
      <c r="Z27">
        <f t="shared" si="3"/>
        <v>-0.95527716686096975</v>
      </c>
      <c r="AB27">
        <f t="shared" si="4"/>
        <v>0.1380443714050951</v>
      </c>
      <c r="AC27">
        <f t="shared" si="5"/>
        <v>-0.80906877921496789</v>
      </c>
    </row>
    <row r="28" spans="1:29" x14ac:dyDescent="0.25">
      <c r="A28" t="s">
        <v>24</v>
      </c>
      <c r="C28">
        <v>3.9821776663881897E-2</v>
      </c>
      <c r="D28">
        <v>-0.44009939257520703</v>
      </c>
      <c r="E28">
        <v>1.1473127262600901E-2</v>
      </c>
      <c r="F28">
        <v>-0.53693270999834897</v>
      </c>
      <c r="H28">
        <v>4.73405736563631E-2</v>
      </c>
      <c r="I28">
        <v>1.5294303770147999</v>
      </c>
      <c r="K28">
        <v>2.51740462266778E-2</v>
      </c>
      <c r="L28">
        <v>1.5187709835677099</v>
      </c>
      <c r="N28">
        <v>2.7847396268448898E-4</v>
      </c>
      <c r="O28">
        <v>-0.52464402550065503</v>
      </c>
      <c r="Q28">
        <v>6.6833751044277395E-4</v>
      </c>
      <c r="R28">
        <v>-0.63454347879533002</v>
      </c>
      <c r="V28">
        <f t="shared" si="0"/>
        <v>8.7162350320244997E-2</v>
      </c>
      <c r="W28">
        <f t="shared" si="1"/>
        <v>1.0343538931176217</v>
      </c>
      <c r="Y28">
        <f t="shared" si="2"/>
        <v>1.2419938735728164E-2</v>
      </c>
      <c r="Z28">
        <f t="shared" si="3"/>
        <v>-0.79999842660082687</v>
      </c>
      <c r="AB28">
        <f t="shared" si="4"/>
        <v>0.14249201277955229</v>
      </c>
      <c r="AC28">
        <f t="shared" si="5"/>
        <v>-0.77523558241655655</v>
      </c>
    </row>
    <row r="29" spans="1:29" x14ac:dyDescent="0.25">
      <c r="A29" t="s">
        <v>25</v>
      </c>
      <c r="C29">
        <v>3.4546680148297898E-2</v>
      </c>
      <c r="D29">
        <v>-0.88432286873452204</v>
      </c>
      <c r="E29">
        <v>9.6899224806201497E-3</v>
      </c>
      <c r="F29">
        <v>-1.2533058760775</v>
      </c>
      <c r="H29">
        <v>1.6177957532861501E-2</v>
      </c>
      <c r="I29">
        <v>-0.79789505193447696</v>
      </c>
      <c r="K29">
        <v>8.5945399393326603E-3</v>
      </c>
      <c r="L29">
        <v>-1.21119528237625</v>
      </c>
      <c r="N29">
        <v>1.17964273677115E-3</v>
      </c>
      <c r="O29">
        <v>0.54083393339212205</v>
      </c>
      <c r="Q29">
        <v>4.5500505561172902E-3</v>
      </c>
      <c r="R29">
        <v>0.76785718153822302</v>
      </c>
      <c r="V29">
        <f t="shared" si="0"/>
        <v>5.0724637681159396E-2</v>
      </c>
      <c r="W29">
        <f t="shared" si="1"/>
        <v>-1.4366391003530175</v>
      </c>
      <c r="Y29">
        <f t="shared" si="2"/>
        <v>1.5419615773508592E-2</v>
      </c>
      <c r="Z29">
        <f t="shared" si="3"/>
        <v>-0.12146142456758041</v>
      </c>
      <c r="AB29">
        <f t="shared" si="4"/>
        <v>0.30398671096345525</v>
      </c>
      <c r="AC29">
        <f t="shared" si="5"/>
        <v>0.45325418227874981</v>
      </c>
    </row>
    <row r="30" spans="1:29" x14ac:dyDescent="0.25">
      <c r="A30" t="s">
        <v>26</v>
      </c>
      <c r="C30">
        <v>2.5187969924811999E-2</v>
      </c>
      <c r="D30">
        <v>-1.6724333375311999</v>
      </c>
      <c r="E30">
        <v>1.0808270676691699E-2</v>
      </c>
      <c r="F30">
        <v>-0.80402789853149403</v>
      </c>
      <c r="H30">
        <v>2.30263157894737E-2</v>
      </c>
      <c r="I30">
        <v>-0.28643740492555803</v>
      </c>
      <c r="K30">
        <v>1.2687969924812E-2</v>
      </c>
      <c r="L30">
        <v>-0.537174863511798</v>
      </c>
      <c r="N30">
        <v>2.8195488721804501E-3</v>
      </c>
      <c r="O30">
        <v>2.4797424843486602</v>
      </c>
      <c r="Q30">
        <v>9.6804511278195497E-3</v>
      </c>
      <c r="R30">
        <v>2.6213886159517799</v>
      </c>
      <c r="V30">
        <f t="shared" si="0"/>
        <v>4.8214285714285696E-2</v>
      </c>
      <c r="W30">
        <f t="shared" si="1"/>
        <v>-1.6068765184569276</v>
      </c>
      <c r="Y30">
        <f t="shared" si="2"/>
        <v>2.3308270676691698E-2</v>
      </c>
      <c r="Z30">
        <f t="shared" si="3"/>
        <v>1.6629787603802733</v>
      </c>
      <c r="AB30">
        <f t="shared" si="4"/>
        <v>0.48343079922027243</v>
      </c>
      <c r="AC30">
        <f t="shared" si="5"/>
        <v>1.8182849123126728</v>
      </c>
    </row>
    <row r="31" spans="1:29" x14ac:dyDescent="0.25">
      <c r="A31" t="s">
        <v>27</v>
      </c>
      <c r="C31">
        <v>3.1812725090036E-2</v>
      </c>
      <c r="D31">
        <v>-1.11455316235219</v>
      </c>
      <c r="E31">
        <v>1.2004801920768301E-2</v>
      </c>
      <c r="F31">
        <v>-0.32334116849725197</v>
      </c>
      <c r="H31">
        <v>1.3905562224890001E-2</v>
      </c>
      <c r="I31">
        <v>-0.96760491723935704</v>
      </c>
      <c r="K31">
        <v>7.9031612645057998E-3</v>
      </c>
      <c r="L31">
        <v>-1.3250370594809699</v>
      </c>
      <c r="N31">
        <v>1.40056022408964E-3</v>
      </c>
      <c r="O31">
        <v>0.80203108118542399</v>
      </c>
      <c r="Q31">
        <v>5.60224089635854E-3</v>
      </c>
      <c r="R31">
        <v>1.1479966742282399</v>
      </c>
      <c r="V31">
        <f t="shared" si="0"/>
        <v>4.5718287314925998E-2</v>
      </c>
      <c r="W31">
        <f t="shared" si="1"/>
        <v>-1.7761405613901813</v>
      </c>
      <c r="Y31">
        <f t="shared" si="2"/>
        <v>1.900760304121648E-2</v>
      </c>
      <c r="Z31">
        <f t="shared" si="3"/>
        <v>0.69015332372059124</v>
      </c>
      <c r="AB31">
        <f t="shared" si="4"/>
        <v>0.41575492341356635</v>
      </c>
      <c r="AC31">
        <f t="shared" si="5"/>
        <v>1.3034746945143523</v>
      </c>
    </row>
    <row r="32" spans="1:29" x14ac:dyDescent="0.25">
      <c r="A32" s="2" t="s">
        <v>28</v>
      </c>
      <c r="C32" s="2">
        <v>2.6511489551572801E-2</v>
      </c>
      <c r="D32" s="2">
        <v>-1.56097784328046</v>
      </c>
      <c r="E32" s="2">
        <v>1.7587565999851298E-2</v>
      </c>
      <c r="F32" s="2">
        <v>1.91944239692318</v>
      </c>
      <c r="H32" s="2">
        <v>1.5579683200713901E-2</v>
      </c>
      <c r="I32" s="2">
        <v>-0.84257612303507001</v>
      </c>
      <c r="K32" s="2">
        <v>8.7008254629285294E-3</v>
      </c>
      <c r="L32" s="2">
        <v>-1.19369440575507</v>
      </c>
      <c r="N32" s="2">
        <v>3.0490072135048699E-3</v>
      </c>
      <c r="O32" s="2">
        <v>2.7510377313605701</v>
      </c>
      <c r="Q32" s="2">
        <v>1.11920874544508E-2</v>
      </c>
      <c r="R32" s="2">
        <v>3.1675185739645499</v>
      </c>
      <c r="V32">
        <f t="shared" si="0"/>
        <v>4.2091172752286701E-2</v>
      </c>
      <c r="W32">
        <f t="shared" si="1"/>
        <v>-2.0221103004781158</v>
      </c>
      <c r="Y32">
        <f t="shared" si="2"/>
        <v>3.1828660667806971E-2</v>
      </c>
      <c r="Z32">
        <f t="shared" si="3"/>
        <v>3.5903195400407766</v>
      </c>
      <c r="AB32" s="2">
        <f t="shared" si="4"/>
        <v>0.75618374558304047</v>
      </c>
      <c r="AC32" s="2">
        <f t="shared" si="5"/>
        <v>3.8931158923091851</v>
      </c>
    </row>
    <row r="33" spans="1:29" x14ac:dyDescent="0.25">
      <c r="A33" s="2" t="s">
        <v>29</v>
      </c>
      <c r="C33" s="2">
        <v>2.6782949736814901E-2</v>
      </c>
      <c r="D33" s="2">
        <v>-1.53811779005284</v>
      </c>
      <c r="E33" s="2">
        <v>1.1249870987718E-2</v>
      </c>
      <c r="F33" s="2">
        <v>-0.62662224319220705</v>
      </c>
      <c r="H33" s="2">
        <v>1.48622148828568E-2</v>
      </c>
      <c r="I33" s="2">
        <v>-0.89615898828606899</v>
      </c>
      <c r="K33" s="2">
        <v>7.8955516565177002E-3</v>
      </c>
      <c r="L33" s="2">
        <v>-1.3262900505377999</v>
      </c>
      <c r="N33" s="2">
        <v>1.80617194756941E-3</v>
      </c>
      <c r="O33" s="2">
        <v>1.2815975771220101</v>
      </c>
      <c r="Q33" s="2">
        <v>5.05728145319434E-3</v>
      </c>
      <c r="R33" s="2">
        <v>0.95111156861742896</v>
      </c>
      <c r="V33">
        <f t="shared" si="0"/>
        <v>4.1645164619671701E-2</v>
      </c>
      <c r="W33">
        <f t="shared" si="1"/>
        <v>-2.0523559687954083</v>
      </c>
      <c r="Y33">
        <f t="shared" si="2"/>
        <v>1.811332438848175E-2</v>
      </c>
      <c r="Z33">
        <f t="shared" si="3"/>
        <v>0.48786449450118008</v>
      </c>
      <c r="AB33" s="2">
        <f t="shared" si="4"/>
        <v>0.43494423791821579</v>
      </c>
      <c r="AC33" s="2">
        <f t="shared" si="5"/>
        <v>1.449447761900355</v>
      </c>
    </row>
    <row r="34" spans="1:29" x14ac:dyDescent="0.25">
      <c r="A34" t="s">
        <v>30</v>
      </c>
      <c r="C34">
        <v>5.9824368825466497E-2</v>
      </c>
      <c r="D34">
        <v>1.2443477063481501</v>
      </c>
      <c r="E34">
        <v>1.5587266739846299E-2</v>
      </c>
      <c r="F34">
        <v>1.1158550981027899</v>
      </c>
      <c r="H34">
        <v>1.42700329308452E-2</v>
      </c>
      <c r="I34">
        <v>-0.94038506064210903</v>
      </c>
      <c r="K34">
        <v>1.22941822173436E-2</v>
      </c>
      <c r="L34">
        <v>-0.60201558546700096</v>
      </c>
      <c r="N34">
        <v>1.09769484083425E-4</v>
      </c>
      <c r="O34">
        <v>-0.72410821987213703</v>
      </c>
      <c r="Q34">
        <v>7.6838638858397405E-4</v>
      </c>
      <c r="R34">
        <v>-0.59839742391700801</v>
      </c>
      <c r="V34">
        <f t="shared" si="0"/>
        <v>7.4094401756311698E-2</v>
      </c>
      <c r="W34">
        <f t="shared" si="1"/>
        <v>0.14816189582203584</v>
      </c>
      <c r="Y34">
        <f t="shared" si="2"/>
        <v>1.6465422612513696E-2</v>
      </c>
      <c r="Z34">
        <f t="shared" si="3"/>
        <v>0.1151035883677665</v>
      </c>
      <c r="AB34">
        <f t="shared" si="4"/>
        <v>0.22222222222222204</v>
      </c>
      <c r="AC34">
        <f t="shared" si="5"/>
        <v>-0.16872807883402821</v>
      </c>
    </row>
    <row r="35" spans="1:29" x14ac:dyDescent="0.25">
      <c r="A35" t="s">
        <v>31</v>
      </c>
      <c r="C35">
        <v>5.2587942674404801E-2</v>
      </c>
      <c r="D35">
        <v>0.634957836362255</v>
      </c>
      <c r="E35">
        <v>1.17256899206443E-2</v>
      </c>
      <c r="F35">
        <v>-0.43546981981087401</v>
      </c>
      <c r="H35">
        <v>1.7173990287812399E-2</v>
      </c>
      <c r="I35">
        <v>-0.72350808938047395</v>
      </c>
      <c r="K35">
        <v>1.4094516167239101E-2</v>
      </c>
      <c r="L35">
        <v>-0.305574252084237</v>
      </c>
      <c r="N35">
        <v>1.18441312329741E-4</v>
      </c>
      <c r="O35">
        <v>-0.71385526601327998</v>
      </c>
      <c r="Q35">
        <v>1.4212957479568899E-3</v>
      </c>
      <c r="R35">
        <v>-0.36251174510753198</v>
      </c>
      <c r="V35">
        <f t="shared" si="0"/>
        <v>6.9761932962217194E-2</v>
      </c>
      <c r="W35">
        <f t="shared" si="1"/>
        <v>-0.14564085026895374</v>
      </c>
      <c r="Y35">
        <f t="shared" si="2"/>
        <v>1.3265426980930931E-2</v>
      </c>
      <c r="Z35">
        <f t="shared" si="3"/>
        <v>-0.60874615112962027</v>
      </c>
      <c r="AB35">
        <f t="shared" si="4"/>
        <v>0.19015280135823412</v>
      </c>
      <c r="AC35">
        <f t="shared" si="5"/>
        <v>-0.41268008304318049</v>
      </c>
    </row>
    <row r="36" spans="1:29" x14ac:dyDescent="0.25">
      <c r="A36" t="s">
        <v>32</v>
      </c>
      <c r="C36">
        <v>6.0764746566544799E-2</v>
      </c>
      <c r="D36">
        <v>1.3235382705038099</v>
      </c>
      <c r="E36">
        <v>1.00780555281099E-2</v>
      </c>
      <c r="F36">
        <v>-1.0973798136870101</v>
      </c>
      <c r="H36">
        <v>1.13625135856141E-2</v>
      </c>
      <c r="I36">
        <v>-1.1575280527612899</v>
      </c>
      <c r="K36">
        <v>9.7816421302242898E-3</v>
      </c>
      <c r="L36">
        <v>-1.01572812676885</v>
      </c>
      <c r="N36">
        <v>2.96413397885584E-4</v>
      </c>
      <c r="O36">
        <v>-0.50343371134931902</v>
      </c>
      <c r="Q36" s="1">
        <v>9.8804465961861501E-5</v>
      </c>
      <c r="R36">
        <v>-0.84030663239882397</v>
      </c>
      <c r="V36">
        <f t="shared" si="0"/>
        <v>7.2127260152158895E-2</v>
      </c>
      <c r="W36">
        <f t="shared" si="1"/>
        <v>1.4761833936368872E-2</v>
      </c>
      <c r="Y36">
        <f t="shared" si="2"/>
        <v>1.0473273391957347E-2</v>
      </c>
      <c r="Z36">
        <f t="shared" si="3"/>
        <v>-1.2403406533432235</v>
      </c>
      <c r="AB36">
        <f t="shared" si="4"/>
        <v>0.14520547945205517</v>
      </c>
      <c r="AC36">
        <f t="shared" si="5"/>
        <v>-0.75459424823346399</v>
      </c>
    </row>
    <row r="37" spans="1:29" x14ac:dyDescent="0.25">
      <c r="A37" t="s">
        <v>33</v>
      </c>
      <c r="C37">
        <v>5.8035714285714302E-2</v>
      </c>
      <c r="D37">
        <v>1.0937225310647201</v>
      </c>
      <c r="E37">
        <v>9.8586309523809503E-3</v>
      </c>
      <c r="F37">
        <v>-1.18553002482311</v>
      </c>
      <c r="H37">
        <v>1.40438988095238E-2</v>
      </c>
      <c r="I37">
        <v>-0.95727349160113695</v>
      </c>
      <c r="K37">
        <v>1.06026785714286E-2</v>
      </c>
      <c r="L37">
        <v>-0.88053702102952003</v>
      </c>
      <c r="N37">
        <v>4.6502976190476199E-4</v>
      </c>
      <c r="O37">
        <v>-0.30407369740169998</v>
      </c>
      <c r="Q37">
        <v>1.953125E-3</v>
      </c>
      <c r="R37">
        <v>-0.170370366939183</v>
      </c>
      <c r="V37">
        <f t="shared" si="0"/>
        <v>7.2079613095238096E-2</v>
      </c>
      <c r="W37">
        <f t="shared" si="1"/>
        <v>1.15306886398197E-2</v>
      </c>
      <c r="Y37">
        <f t="shared" si="2"/>
        <v>1.2276785714285712E-2</v>
      </c>
      <c r="Z37">
        <f t="shared" si="3"/>
        <v>-0.83238011995586758</v>
      </c>
      <c r="AB37">
        <f t="shared" si="4"/>
        <v>0.17032258064516126</v>
      </c>
      <c r="AC37">
        <f t="shared" si="5"/>
        <v>-0.56352852235180351</v>
      </c>
    </row>
    <row r="38" spans="1:29" x14ac:dyDescent="0.25">
      <c r="A38" t="s">
        <v>34</v>
      </c>
      <c r="C38">
        <v>5.2669552669552699E-2</v>
      </c>
      <c r="D38">
        <v>0.64183033160984304</v>
      </c>
      <c r="E38">
        <v>1.2025012025011999E-2</v>
      </c>
      <c r="F38">
        <v>-0.31522209181567301</v>
      </c>
      <c r="H38">
        <v>1.7075517075517101E-2</v>
      </c>
      <c r="I38">
        <v>-0.73086238884419497</v>
      </c>
      <c r="K38">
        <v>1.2265512265512301E-2</v>
      </c>
      <c r="L38">
        <v>-0.60673635338307996</v>
      </c>
      <c r="N38">
        <v>9.6200096200096204E-4</v>
      </c>
      <c r="O38">
        <v>0.28350975547998197</v>
      </c>
      <c r="Q38">
        <v>1.8037518037518001E-3</v>
      </c>
      <c r="R38">
        <v>-0.22433650678252701</v>
      </c>
      <c r="V38">
        <f t="shared" si="0"/>
        <v>6.9745069745069804E-2</v>
      </c>
      <c r="W38">
        <f t="shared" si="1"/>
        <v>-0.14678441522955657</v>
      </c>
      <c r="Y38">
        <f t="shared" si="2"/>
        <v>1.4790764790764762E-2</v>
      </c>
      <c r="Z38">
        <f t="shared" si="3"/>
        <v>-0.26370962501798256</v>
      </c>
      <c r="AB38">
        <f t="shared" si="4"/>
        <v>0.2120689655172408</v>
      </c>
      <c r="AC38">
        <f t="shared" si="5"/>
        <v>-0.2459638771646307</v>
      </c>
    </row>
    <row r="39" spans="1:29" x14ac:dyDescent="0.25">
      <c r="A39" t="s">
        <v>35</v>
      </c>
      <c r="C39">
        <v>2.51745912265295E-2</v>
      </c>
      <c r="D39">
        <v>-1.6735599769851</v>
      </c>
      <c r="E39">
        <v>8.0709237653159398E-3</v>
      </c>
      <c r="F39">
        <v>-1.90371195802635</v>
      </c>
      <c r="H39">
        <v>2.85200518546397E-2</v>
      </c>
      <c r="I39">
        <v>0.12385265524542501</v>
      </c>
      <c r="K39">
        <v>1.53891188893071E-2</v>
      </c>
      <c r="L39">
        <v>-9.24061578242589E-2</v>
      </c>
      <c r="N39">
        <v>1.5890937983523601E-3</v>
      </c>
      <c r="O39">
        <v>1.0249397900360999</v>
      </c>
      <c r="Q39">
        <v>4.8090996529084598E-3</v>
      </c>
      <c r="R39">
        <v>0.86144746503523995</v>
      </c>
      <c r="V39">
        <f t="shared" si="0"/>
        <v>5.3694643081169197E-2</v>
      </c>
      <c r="W39">
        <f t="shared" si="1"/>
        <v>-1.2352306692946415</v>
      </c>
      <c r="Y39">
        <f t="shared" si="2"/>
        <v>1.446911721657676E-2</v>
      </c>
      <c r="Z39">
        <f t="shared" si="3"/>
        <v>-0.33646738458742087</v>
      </c>
      <c r="AB39">
        <f t="shared" si="4"/>
        <v>0.26947040498442393</v>
      </c>
      <c r="AC39">
        <f t="shared" si="5"/>
        <v>0.19068872912656754</v>
      </c>
    </row>
    <row r="41" spans="1:29" x14ac:dyDescent="0.25">
      <c r="V41">
        <f>AVERAGE(V4:V39)</f>
        <v>7.1909579460865708E-2</v>
      </c>
      <c r="Y41">
        <f t="shared" ref="W41:Y41" si="6">AVERAGE(Y4:Y39)</f>
        <v>1.59565725572355E-2</v>
      </c>
      <c r="AB41">
        <f t="shared" ref="Z41:AB41" si="7">AVERAGE(AB4:AB39)</f>
        <v>0.24440286299720601</v>
      </c>
    </row>
    <row r="42" spans="1:29" x14ac:dyDescent="0.25">
      <c r="V42">
        <f>_xlfn.STDEV.P(V4:V39)</f>
        <v>1.4746182095768279E-2</v>
      </c>
      <c r="Y42">
        <f t="shared" ref="W42:Y42" si="8">_xlfn.STDEV.P(Y4:Y39)</f>
        <v>4.4208009714899101E-3</v>
      </c>
      <c r="AB42">
        <f t="shared" ref="Z42:AB42" si="9">_xlfn.STDEV.P(AB4:AB39)</f>
        <v>0.13145791102619186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9"/>
  <sheetViews>
    <sheetView workbookViewId="0"/>
  </sheetViews>
  <sheetFormatPr defaultRowHeight="15" x14ac:dyDescent="0.25"/>
  <sheetData>
    <row r="1" spans="4:5" x14ac:dyDescent="0.25">
      <c r="D1">
        <v>40</v>
      </c>
      <c r="E1">
        <v>40</v>
      </c>
    </row>
    <row r="2" spans="4:5" x14ac:dyDescent="0.25">
      <c r="D2" t="s">
        <v>77</v>
      </c>
      <c r="E2" t="s">
        <v>77</v>
      </c>
    </row>
    <row r="3" spans="4:5" x14ac:dyDescent="0.25">
      <c r="D3" t="s">
        <v>36</v>
      </c>
      <c r="E3" t="s">
        <v>37</v>
      </c>
    </row>
    <row r="4" spans="4:5" x14ac:dyDescent="0.25">
      <c r="D4">
        <v>1.25957804135615E-3</v>
      </c>
      <c r="E4">
        <v>-0.42093775853406001</v>
      </c>
    </row>
    <row r="5" spans="4:5" x14ac:dyDescent="0.25">
      <c r="D5">
        <v>1.9996364297400499E-3</v>
      </c>
      <c r="E5">
        <v>-0.15356653342212701</v>
      </c>
    </row>
    <row r="6" spans="4:5" x14ac:dyDescent="0.25">
      <c r="D6">
        <v>1.62654521795706E-3</v>
      </c>
      <c r="E6">
        <v>-0.28835840381866401</v>
      </c>
    </row>
    <row r="7" spans="4:5" x14ac:dyDescent="0.25">
      <c r="D7">
        <v>1.1742996141587E-3</v>
      </c>
      <c r="E7">
        <v>-0.45174748640592699</v>
      </c>
    </row>
    <row r="8" spans="4:5" x14ac:dyDescent="0.25">
      <c r="D8">
        <v>1.4656309541257501E-3</v>
      </c>
      <c r="E8">
        <v>-0.34649414625989899</v>
      </c>
    </row>
    <row r="9" spans="4:5" x14ac:dyDescent="0.25">
      <c r="D9">
        <v>1.0043521928356201E-3</v>
      </c>
      <c r="E9">
        <v>-0.51314676375618096</v>
      </c>
    </row>
    <row r="10" spans="4:5" x14ac:dyDescent="0.25">
      <c r="D10">
        <v>5.2192066805845495E-4</v>
      </c>
      <c r="E10">
        <v>-0.68744153540786901</v>
      </c>
    </row>
    <row r="11" spans="4:5" x14ac:dyDescent="0.25">
      <c r="D11">
        <v>4.3372376203177502E-3</v>
      </c>
      <c r="E11">
        <v>0.69097128137479902</v>
      </c>
    </row>
    <row r="12" spans="4:5" x14ac:dyDescent="0.25">
      <c r="D12">
        <v>9.2886925649176399E-3</v>
      </c>
      <c r="E12">
        <v>2.47985253102217</v>
      </c>
    </row>
    <row r="13" spans="4:5" x14ac:dyDescent="0.25">
      <c r="D13">
        <v>4.1080942294113897E-3</v>
      </c>
      <c r="E13">
        <v>0.60818544972342403</v>
      </c>
    </row>
    <row r="14" spans="4:5" x14ac:dyDescent="0.25">
      <c r="D14">
        <v>1.34952766531714E-3</v>
      </c>
      <c r="E14">
        <v>-0.38844040219799097</v>
      </c>
    </row>
    <row r="15" spans="4:5" x14ac:dyDescent="0.25">
      <c r="D15">
        <v>1.03079500064425E-3</v>
      </c>
      <c r="E15">
        <v>-0.50359340144022802</v>
      </c>
    </row>
    <row r="16" spans="4:5" x14ac:dyDescent="0.25">
      <c r="D16">
        <v>2.1039975954313199E-3</v>
      </c>
      <c r="E16">
        <v>-0.115862518221491</v>
      </c>
    </row>
    <row r="17" spans="4:5" x14ac:dyDescent="0.25">
      <c r="D17">
        <v>1.2295081967213101E-3</v>
      </c>
      <c r="E17">
        <v>-0.43180151107728598</v>
      </c>
    </row>
    <row r="18" spans="4:5" x14ac:dyDescent="0.25">
      <c r="D18">
        <v>9.9343469246717395E-4</v>
      </c>
      <c r="E18">
        <v>-0.51709108152149397</v>
      </c>
    </row>
    <row r="19" spans="4:5" x14ac:dyDescent="0.25">
      <c r="D19">
        <v>8.7994280371775802E-4</v>
      </c>
      <c r="E19">
        <v>-0.55809388050531905</v>
      </c>
    </row>
    <row r="20" spans="4:5" x14ac:dyDescent="0.25">
      <c r="D20">
        <v>9.2356407775529903E-4</v>
      </c>
      <c r="E20">
        <v>-0.54233421388518899</v>
      </c>
    </row>
    <row r="21" spans="4:5" x14ac:dyDescent="0.25">
      <c r="D21">
        <v>2.5676577825707402E-4</v>
      </c>
      <c r="E21">
        <v>-0.78323774398194002</v>
      </c>
    </row>
    <row r="22" spans="4:5" x14ac:dyDescent="0.25">
      <c r="D22">
        <v>7.7440588548472996E-4</v>
      </c>
      <c r="E22">
        <v>-0.59622267624010195</v>
      </c>
    </row>
    <row r="23" spans="4:5" x14ac:dyDescent="0.25">
      <c r="D23">
        <v>6.0891226127871598E-4</v>
      </c>
      <c r="E23">
        <v>-0.65601286813131598</v>
      </c>
    </row>
    <row r="24" spans="4:5" x14ac:dyDescent="0.25">
      <c r="D24">
        <v>7.3143971717664301E-4</v>
      </c>
      <c r="E24">
        <v>-0.61174566366814198</v>
      </c>
    </row>
    <row r="25" spans="4:5" x14ac:dyDescent="0.25">
      <c r="D25">
        <v>1.2626262626262599E-3</v>
      </c>
      <c r="E25">
        <v>-0.41983648508294302</v>
      </c>
    </row>
    <row r="26" spans="4:5" x14ac:dyDescent="0.25">
      <c r="D26">
        <v>4.0395879620278702E-4</v>
      </c>
      <c r="E26">
        <v>-0.73005926758900297</v>
      </c>
    </row>
    <row r="27" spans="4:5" x14ac:dyDescent="0.25">
      <c r="D27">
        <v>3.4921078362899798E-4</v>
      </c>
      <c r="E27">
        <v>-0.74983884636827103</v>
      </c>
    </row>
    <row r="28" spans="4:5" x14ac:dyDescent="0.25">
      <c r="D28">
        <v>6.6833751044277395E-4</v>
      </c>
      <c r="E28">
        <v>-0.63454347879533002</v>
      </c>
    </row>
    <row r="29" spans="4:5" x14ac:dyDescent="0.25">
      <c r="D29">
        <v>4.5500505561172902E-3</v>
      </c>
      <c r="E29">
        <v>0.76785718153822302</v>
      </c>
    </row>
    <row r="30" spans="4:5" x14ac:dyDescent="0.25">
      <c r="D30">
        <v>9.6804511278195497E-3</v>
      </c>
      <c r="E30">
        <v>2.6213886159517799</v>
      </c>
    </row>
    <row r="31" spans="4:5" x14ac:dyDescent="0.25">
      <c r="D31">
        <v>5.60224089635854E-3</v>
      </c>
      <c r="E31">
        <v>1.1479966742282399</v>
      </c>
    </row>
    <row r="32" spans="4:5" x14ac:dyDescent="0.25">
      <c r="D32" s="2">
        <v>1.11920874544508E-2</v>
      </c>
      <c r="E32" s="2">
        <v>3.1675185739645499</v>
      </c>
    </row>
    <row r="33" spans="4:5" x14ac:dyDescent="0.25">
      <c r="D33" s="2">
        <v>5.05728145319434E-3</v>
      </c>
      <c r="E33" s="2">
        <v>0.95111156861742896</v>
      </c>
    </row>
    <row r="34" spans="4:5" x14ac:dyDescent="0.25">
      <c r="D34">
        <v>7.6838638858397405E-4</v>
      </c>
      <c r="E34">
        <v>-0.59839742391700801</v>
      </c>
    </row>
    <row r="35" spans="4:5" x14ac:dyDescent="0.25">
      <c r="D35">
        <v>1.4212957479568899E-3</v>
      </c>
      <c r="E35">
        <v>-0.36251174510753198</v>
      </c>
    </row>
    <row r="36" spans="4:5" x14ac:dyDescent="0.25">
      <c r="D36" s="1">
        <v>9.8804465961861501E-5</v>
      </c>
      <c r="E36">
        <v>-0.84030663239882397</v>
      </c>
    </row>
    <row r="37" spans="4:5" x14ac:dyDescent="0.25">
      <c r="D37">
        <v>1.953125E-3</v>
      </c>
      <c r="E37">
        <v>-0.170370366939183</v>
      </c>
    </row>
    <row r="38" spans="4:5" x14ac:dyDescent="0.25">
      <c r="D38">
        <v>1.8037518037518001E-3</v>
      </c>
      <c r="E38">
        <v>-0.22433650678252701</v>
      </c>
    </row>
    <row r="39" spans="4:5" x14ac:dyDescent="0.25">
      <c r="D39">
        <v>4.8090996529084598E-3</v>
      </c>
      <c r="E39">
        <v>0.86144746503523995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Y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defaultRowHeight="15" x14ac:dyDescent="0.25"/>
  <sheetData>
    <row r="1" spans="1:1063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2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2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2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2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2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2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2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2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2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2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2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2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2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2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2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2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2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2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2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2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2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2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2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2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2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2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2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2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2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2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2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x14ac:dyDescent="0.2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  <row r="41" spans="1:1063" x14ac:dyDescent="0.25">
      <c r="B41">
        <f>_xlfn.STDEV.P(B17:B22)</f>
        <v>1.1227654799011364E-3</v>
      </c>
      <c r="D41">
        <f t="shared" ref="D41" si="0">_xlfn.STDEV.P(D17:D22)</f>
        <v>1.4528811376596656E-3</v>
      </c>
      <c r="F41">
        <f t="shared" ref="F41" si="1">_xlfn.STDEV.P(F17:F22)</f>
        <v>1.9748290587135587E-3</v>
      </c>
      <c r="H41">
        <f t="shared" ref="H41" si="2">_xlfn.STDEV.P(H17:H22)</f>
        <v>3.784595598759636E-3</v>
      </c>
      <c r="J41">
        <f t="shared" ref="J41" si="3">_xlfn.STDEV.P(J17:J22)</f>
        <v>1.8195251465865135E-3</v>
      </c>
      <c r="L41">
        <f t="shared" ref="L41" si="4">_xlfn.STDEV.P(L17:L22)</f>
        <v>2.0124117780126048E-3</v>
      </c>
      <c r="N41">
        <f t="shared" ref="N41" si="5">_xlfn.STDEV.P(N17:N22)</f>
        <v>1.5880745731850201E-3</v>
      </c>
      <c r="P41">
        <f t="shared" ref="P41" si="6">_xlfn.STDEV.P(P17:P22)</f>
        <v>1.4585267403913599E-3</v>
      </c>
      <c r="R41">
        <f t="shared" ref="R41" si="7">_xlfn.STDEV.P(R17:R22)</f>
        <v>1.4400655802039215E-3</v>
      </c>
      <c r="T41">
        <f t="shared" ref="T41" si="8">_xlfn.STDEV.P(T17:T22)</f>
        <v>9.3142502861048588E-4</v>
      </c>
      <c r="V41">
        <f t="shared" ref="V41" si="9">_xlfn.STDEV.P(V17:V22)</f>
        <v>8.0779196081530457E-4</v>
      </c>
      <c r="X41">
        <f t="shared" ref="X41" si="10">_xlfn.STDEV.P(X17:X22)</f>
        <v>1.3657076275990034E-3</v>
      </c>
      <c r="Z41">
        <f t="shared" ref="Z41" si="11">_xlfn.STDEV.P(Z17:Z22)</f>
        <v>1.0710972868816751E-3</v>
      </c>
      <c r="AB41">
        <f t="shared" ref="AB41" si="12">_xlfn.STDEV.P(AB17:AB22)</f>
        <v>6.2344627027799914E-4</v>
      </c>
      <c r="AD41">
        <f t="shared" ref="AD41" si="13">_xlfn.STDEV.P(AD17:AD22)</f>
        <v>5.8184383624818546E-4</v>
      </c>
      <c r="AF41">
        <f t="shared" ref="AF41" si="14">_xlfn.STDEV.P(AF17:AF22)</f>
        <v>1.0242833279959767E-3</v>
      </c>
      <c r="AH41">
        <f t="shared" ref="AH41" si="15">_xlfn.STDEV.P(AH17:AH22)</f>
        <v>5.6862245620815986E-4</v>
      </c>
      <c r="AJ41">
        <f t="shared" ref="AJ41" si="16">_xlfn.STDEV.P(AJ17:AJ22)</f>
        <v>1.6549142800016744E-3</v>
      </c>
      <c r="AL41">
        <f t="shared" ref="AL41" si="17">_xlfn.STDEV.P(AL17:AL22)</f>
        <v>1.2834469932570447E-3</v>
      </c>
      <c r="AN41">
        <f t="shared" ref="AN41" si="18">_xlfn.STDEV.P(AN17:AN22)</f>
        <v>3.9065940807359929E-4</v>
      </c>
      <c r="AP41">
        <f t="shared" ref="AP41" si="19">_xlfn.STDEV.P(AP17:AP22)</f>
        <v>1.1114634259084778E-3</v>
      </c>
      <c r="AR41">
        <f t="shared" ref="AR41" si="20">_xlfn.STDEV.P(AR17:AR22)</f>
        <v>4.2671941307474205E-4</v>
      </c>
      <c r="AT41">
        <f t="shared" ref="AT41" si="21">_xlfn.STDEV.P(AT17:AT22)</f>
        <v>7.5867954662420451E-4</v>
      </c>
      <c r="AV41">
        <f t="shared" ref="AV41" si="22">_xlfn.STDEV.P(AV17:AV22)</f>
        <v>5.9897440871492914E-4</v>
      </c>
      <c r="AX41">
        <f t="shared" ref="AX41" si="23">_xlfn.STDEV.P(AX17:AX22)</f>
        <v>8.8383742671738219E-4</v>
      </c>
      <c r="AZ41">
        <f t="shared" ref="AZ41" si="24">_xlfn.STDEV.P(AZ17:AZ22)</f>
        <v>8.9205218638484555E-4</v>
      </c>
      <c r="BB41">
        <f t="shared" ref="BB41" si="25">_xlfn.STDEV.P(BB17:BB22)</f>
        <v>5.6191280663191135E-4</v>
      </c>
      <c r="BD41">
        <f t="shared" ref="BD41" si="26">_xlfn.STDEV.P(BD17:BD22)</f>
        <v>6.293006341111366E-4</v>
      </c>
      <c r="BF41">
        <f t="shared" ref="BF41" si="27">_xlfn.STDEV.P(BF17:BF22)</f>
        <v>1.0313984307482242E-3</v>
      </c>
      <c r="BH41">
        <f t="shared" ref="BH41" si="28">_xlfn.STDEV.P(BH17:BH22)</f>
        <v>6.2308967303709639E-4</v>
      </c>
      <c r="BJ41">
        <f t="shared" ref="BJ41" si="29">_xlfn.STDEV.P(BJ17:BJ22)</f>
        <v>9.4630496363002736E-4</v>
      </c>
      <c r="BL41">
        <f t="shared" ref="BL41" si="30">_xlfn.STDEV.P(BL17:BL22)</f>
        <v>1.0854385269427663E-3</v>
      </c>
      <c r="BN41">
        <f t="shared" ref="BN41" si="31">_xlfn.STDEV.P(BN17:BN22)</f>
        <v>4.9904933780817228E-4</v>
      </c>
      <c r="BP41">
        <f t="shared" ref="BP41" si="32">_xlfn.STDEV.P(BP17:BP22)</f>
        <v>6.4836011831246427E-4</v>
      </c>
      <c r="BR41">
        <f t="shared" ref="BR41" si="33">_xlfn.STDEV.P(BR17:BR22)</f>
        <v>3.9442496173109883E-4</v>
      </c>
      <c r="BT41">
        <f t="shared" ref="BT41" si="34">_xlfn.STDEV.P(BT17:BT22)</f>
        <v>5.6468099773481048E-4</v>
      </c>
      <c r="BV41">
        <f t="shared" ref="BV41" si="35">_xlfn.STDEV.P(BV17:BV22)</f>
        <v>5.9506438207471168E-4</v>
      </c>
      <c r="BX41">
        <f t="shared" ref="BX41" si="36">_xlfn.STDEV.P(BX17:BX22)</f>
        <v>2.7884744352198653E-4</v>
      </c>
      <c r="BZ41">
        <f t="shared" ref="BZ41" si="37">_xlfn.STDEV.P(BZ17:BZ22)</f>
        <v>5.1533028524373774E-4</v>
      </c>
      <c r="CB41">
        <f t="shared" ref="CB41" si="38">_xlfn.STDEV.P(CB17:CB22)</f>
        <v>2.9671822087767944E-4</v>
      </c>
      <c r="CD41">
        <f t="shared" ref="CD41" si="39">_xlfn.STDEV.P(CD17:CD22)</f>
        <v>4.4326085196187714E-4</v>
      </c>
      <c r="CF41">
        <f t="shared" ref="CF41" si="40">_xlfn.STDEV.P(CF17:CF22)</f>
        <v>1.0892800608524802E-3</v>
      </c>
      <c r="CH41">
        <f t="shared" ref="CH41" si="41">_xlfn.STDEV.P(CH17:CH22)</f>
        <v>6.2476919129675617E-4</v>
      </c>
      <c r="CJ41">
        <f t="shared" ref="CJ41:ET41" si="42">_xlfn.STDEV.P(CJ17:CJ22)</f>
        <v>3.9446401874868318E-4</v>
      </c>
      <c r="CL41">
        <f t="shared" si="42"/>
        <v>5.7731425286610479E-4</v>
      </c>
      <c r="CN41">
        <f t="shared" si="42"/>
        <v>6.1018197044357696E-4</v>
      </c>
      <c r="CP41">
        <f t="shared" si="42"/>
        <v>1.5777126387451663E-4</v>
      </c>
      <c r="CR41">
        <f t="shared" si="42"/>
        <v>1.0472533217156222E-3</v>
      </c>
      <c r="CT41">
        <f t="shared" si="42"/>
        <v>2.9869101109388077E-4</v>
      </c>
      <c r="CV41">
        <f t="shared" si="42"/>
        <v>8.5241798362485893E-4</v>
      </c>
      <c r="CX41">
        <f t="shared" si="42"/>
        <v>1.1406923847379234E-3</v>
      </c>
      <c r="CZ41">
        <f t="shared" si="42"/>
        <v>2.687101817521542E-4</v>
      </c>
      <c r="DB41">
        <f t="shared" si="42"/>
        <v>8.6183139596465258E-5</v>
      </c>
      <c r="DD41">
        <f t="shared" si="42"/>
        <v>4.2250161966009996E-4</v>
      </c>
      <c r="DF41">
        <f t="shared" si="42"/>
        <v>5.5118322889076605E-4</v>
      </c>
      <c r="DH41">
        <f t="shared" si="42"/>
        <v>0</v>
      </c>
      <c r="DJ41">
        <f t="shared" si="42"/>
        <v>6.0926942261791783E-4</v>
      </c>
      <c r="DL41">
        <f t="shared" si="42"/>
        <v>3.4754967557437916E-4</v>
      </c>
      <c r="DN41">
        <f t="shared" si="42"/>
        <v>4.1245976942994831E-4</v>
      </c>
      <c r="DP41">
        <f t="shared" si="42"/>
        <v>2.2421193304250227E-4</v>
      </c>
      <c r="DR41">
        <f t="shared" si="42"/>
        <v>2.6585246550911402E-4</v>
      </c>
      <c r="DT41">
        <f t="shared" si="42"/>
        <v>2.3873272825541338E-4</v>
      </c>
      <c r="DV41">
        <f t="shared" si="42"/>
        <v>3.6870939775308079E-4</v>
      </c>
      <c r="DX41">
        <f t="shared" si="42"/>
        <v>9.7207841729198216E-5</v>
      </c>
      <c r="DZ41">
        <f t="shared" si="42"/>
        <v>6.3091611156010743E-4</v>
      </c>
      <c r="EB41">
        <f t="shared" si="42"/>
        <v>4.2133823722731098E-4</v>
      </c>
      <c r="ED41">
        <f t="shared" si="42"/>
        <v>2.3060352131615356E-4</v>
      </c>
      <c r="EF41">
        <f t="shared" si="42"/>
        <v>2.5711011154061622E-4</v>
      </c>
      <c r="EH41">
        <f t="shared" si="42"/>
        <v>2.4170031024383067E-4</v>
      </c>
      <c r="EJ41">
        <f t="shared" si="42"/>
        <v>0</v>
      </c>
      <c r="EL41">
        <f t="shared" si="42"/>
        <v>6.4044908602195602E-4</v>
      </c>
      <c r="EN41">
        <f t="shared" si="42"/>
        <v>9.8380973811180842E-4</v>
      </c>
      <c r="EP41">
        <f t="shared" si="42"/>
        <v>4.299287682443665E-4</v>
      </c>
      <c r="ER41">
        <f t="shared" si="42"/>
        <v>1.7873583490163778E-4</v>
      </c>
      <c r="ET41">
        <f t="shared" si="42"/>
        <v>2.678132820829258E-4</v>
      </c>
      <c r="EV41">
        <f t="shared" ref="EV41:GR41" si="43">_xlfn.STDEV.P(EV17:EV22)</f>
        <v>3.396236917400596E-4</v>
      </c>
      <c r="EX41">
        <f t="shared" si="43"/>
        <v>3.6158622805235055E-4</v>
      </c>
      <c r="EZ41">
        <f t="shared" si="43"/>
        <v>1.1281908667986967E-4</v>
      </c>
      <c r="FB41">
        <f t="shared" si="43"/>
        <v>2.2399115304460164E-4</v>
      </c>
      <c r="FD41">
        <f t="shared" si="43"/>
        <v>1.598753861057421E-4</v>
      </c>
      <c r="FF41">
        <f t="shared" si="43"/>
        <v>5.3582034728914428E-4</v>
      </c>
      <c r="FH41">
        <f t="shared" si="43"/>
        <v>2.4025422925811994E-4</v>
      </c>
      <c r="FJ41">
        <f t="shared" si="43"/>
        <v>2.6131887190272132E-4</v>
      </c>
      <c r="FL41">
        <f t="shared" si="43"/>
        <v>6.485816752581277E-4</v>
      </c>
      <c r="FN41">
        <f t="shared" si="43"/>
        <v>6.8585456533769943E-5</v>
      </c>
      <c r="FP41">
        <f t="shared" si="43"/>
        <v>4.8665681837687573E-4</v>
      </c>
      <c r="FR41">
        <f t="shared" si="43"/>
        <v>2.7662835453243548E-4</v>
      </c>
      <c r="FT41">
        <f t="shared" si="43"/>
        <v>8.771796181340708E-4</v>
      </c>
      <c r="FV41">
        <f t="shared" si="43"/>
        <v>1.8828124485603334E-4</v>
      </c>
      <c r="FX41">
        <f t="shared" si="43"/>
        <v>3.5378755317603329E-4</v>
      </c>
      <c r="FZ41">
        <f t="shared" si="43"/>
        <v>1.8370954216070251E-4</v>
      </c>
      <c r="GB41">
        <f t="shared" si="43"/>
        <v>2.8012102966530486E-4</v>
      </c>
      <c r="GD41">
        <f t="shared" si="43"/>
        <v>1.5113206821750624E-4</v>
      </c>
      <c r="GF41">
        <f t="shared" si="43"/>
        <v>1.9449165019736619E-4</v>
      </c>
      <c r="GH41">
        <f t="shared" si="43"/>
        <v>4.3965852241152203E-4</v>
      </c>
      <c r="GJ41">
        <f t="shared" si="43"/>
        <v>2.3111568891309332E-4</v>
      </c>
      <c r="GL41">
        <f t="shared" si="43"/>
        <v>3.9456156826879886E-4</v>
      </c>
      <c r="GN41">
        <f t="shared" si="43"/>
        <v>2.2800704937235347E-4</v>
      </c>
      <c r="GP41">
        <f t="shared" si="43"/>
        <v>2.9521284763290488E-4</v>
      </c>
      <c r="GR41">
        <f t="shared" si="43"/>
        <v>9.5708487278056253E-4</v>
      </c>
      <c r="GT41">
        <f t="shared" ref="GT41" si="44">_xlfn.STDEV.P(GT17:GT22)</f>
        <v>2.9732788495537906E-4</v>
      </c>
      <c r="GV41">
        <f t="shared" ref="GV41" si="45">_xlfn.STDEV.P(GV17:GV22)</f>
        <v>2.5387362364984905E-4</v>
      </c>
      <c r="GX41">
        <f t="shared" ref="GX41" si="46">_xlfn.STDEV.P(GX17:GX22)</f>
        <v>3.9496989540697606E-4</v>
      </c>
      <c r="GZ41">
        <f t="shared" ref="GZ41" si="47">_xlfn.STDEV.P(GZ17:GZ22)</f>
        <v>3.4179404622030441E-4</v>
      </c>
      <c r="HB41">
        <f t="shared" ref="HB41" si="48">_xlfn.STDEV.P(HB17:HB22)</f>
        <v>1.7078948537402908E-4</v>
      </c>
      <c r="HD41">
        <f t="shared" ref="HD41" si="49">_xlfn.STDEV.P(HD17:HD22)</f>
        <v>1.0872361854870436E-4</v>
      </c>
      <c r="HF41">
        <f t="shared" ref="HF41" si="50">_xlfn.STDEV.P(HF17:HF22)</f>
        <v>8.9405162279937876E-5</v>
      </c>
      <c r="HH41">
        <f t="shared" ref="HH41" si="51">_xlfn.STDEV.P(HH17:HH22)</f>
        <v>2.2871133711465698E-4</v>
      </c>
      <c r="HJ41">
        <f t="shared" ref="HJ41" si="52">_xlfn.STDEV.P(HJ17:HJ22)</f>
        <v>2.813565047351189E-4</v>
      </c>
      <c r="HL41">
        <f t="shared" ref="HL41" si="53">_xlfn.STDEV.P(HL17:HL22)</f>
        <v>2.7454042990109328E-4</v>
      </c>
      <c r="HN41">
        <f t="shared" ref="HN41" si="54">_xlfn.STDEV.P(HN17:HN22)</f>
        <v>2.2753002192456973E-4</v>
      </c>
      <c r="HP41">
        <f t="shared" ref="HP41" si="55">_xlfn.STDEV.P(HP17:HP22)</f>
        <v>1.5034541513968719E-4</v>
      </c>
      <c r="HR41">
        <f t="shared" ref="HR41" si="56">_xlfn.STDEV.P(HR17:HR22)</f>
        <v>1.4463297661248216E-4</v>
      </c>
      <c r="HT41">
        <f t="shared" ref="HT41" si="57">_xlfn.STDEV.P(HT17:HT22)</f>
        <v>2.6892245360979973E-4</v>
      </c>
      <c r="HV41">
        <f t="shared" ref="HV41" si="58">_xlfn.STDEV.P(HV17:HV22)</f>
        <v>1.8447596809822081E-4</v>
      </c>
      <c r="HX41">
        <f t="shared" ref="HX41" si="59">_xlfn.STDEV.P(HX17:HX22)</f>
        <v>0</v>
      </c>
      <c r="HZ41">
        <f t="shared" ref="HZ41" si="60">_xlfn.STDEV.P(HZ17:HZ22)</f>
        <v>1.2457346348793895E-4</v>
      </c>
      <c r="IB41">
        <f t="shared" ref="IB41" si="61">_xlfn.STDEV.P(IB17:IB22)</f>
        <v>2.5481790063250592E-4</v>
      </c>
      <c r="ID41">
        <f t="shared" ref="ID41" si="62">_xlfn.STDEV.P(ID17:ID22)</f>
        <v>1.6859635460818447E-4</v>
      </c>
      <c r="IF41">
        <f t="shared" ref="IF41" si="63">_xlfn.STDEV.P(IF17:IF22)</f>
        <v>2.2368596453800017E-4</v>
      </c>
      <c r="IH41">
        <f t="shared" ref="IH41" si="64">_xlfn.STDEV.P(IH17:IH22)</f>
        <v>1.1117574062996642E-4</v>
      </c>
      <c r="IJ41">
        <f t="shared" ref="IJ41" si="65">_xlfn.STDEV.P(IJ17:IJ22)</f>
        <v>1.9512344731397821E-4</v>
      </c>
      <c r="IL41">
        <f t="shared" ref="IL41" si="66">_xlfn.STDEV.P(IL17:IL22)</f>
        <v>2.2155215945125515E-4</v>
      </c>
      <c r="IN41">
        <f t="shared" ref="IN41" si="67">_xlfn.STDEV.P(IN17:IN22)</f>
        <v>4.8348818119510684E-4</v>
      </c>
      <c r="IP41">
        <f t="shared" ref="IP41" si="68">_xlfn.STDEV.P(IP17:IP22)</f>
        <v>1.9167262515475554E-4</v>
      </c>
      <c r="IR41">
        <f t="shared" ref="IR41" si="69">_xlfn.STDEV.P(IR17:IR22)</f>
        <v>1.9288682558757039E-4</v>
      </c>
      <c r="IT41">
        <f t="shared" ref="IT41" si="70">_xlfn.STDEV.P(IT17:IT22)</f>
        <v>3.4655771668103873E-4</v>
      </c>
      <c r="IV41">
        <f t="shared" ref="IV41" si="71">_xlfn.STDEV.P(IV17:IV22)</f>
        <v>3.1121912736735066E-4</v>
      </c>
      <c r="IX41">
        <f t="shared" ref="IX41" si="72">_xlfn.STDEV.P(IX17:IX22)</f>
        <v>5.5389314410656519E-4</v>
      </c>
      <c r="IZ41">
        <f t="shared" ref="IZ41" si="73">_xlfn.STDEV.P(IZ17:IZ22)</f>
        <v>1.7594198549695681E-4</v>
      </c>
      <c r="JB41">
        <f t="shared" ref="JB41" si="74">_xlfn.STDEV.P(JB17:JB22)</f>
        <v>1.4844567974233835E-4</v>
      </c>
      <c r="JD41">
        <f t="shared" ref="JD41" si="75">_xlfn.STDEV.P(JD17:JD22)</f>
        <v>0</v>
      </c>
      <c r="JF41">
        <f t="shared" ref="JF41" si="76">_xlfn.STDEV.P(JF17:JF22)</f>
        <v>3.7693657652134745E-4</v>
      </c>
      <c r="JH41">
        <f t="shared" ref="JH41" si="77">_xlfn.STDEV.P(JH17:JH22)</f>
        <v>3.8341527610616963E-4</v>
      </c>
      <c r="JJ41">
        <f t="shared" ref="JJ41" si="78">_xlfn.STDEV.P(JJ17:JJ22)</f>
        <v>9.4678293377739058E-5</v>
      </c>
      <c r="JL41">
        <f t="shared" ref="JL41" si="79">_xlfn.STDEV.P(JL17:JL22)</f>
        <v>2.2555910789545647E-4</v>
      </c>
      <c r="JN41">
        <f t="shared" ref="JN41" si="80">_xlfn.STDEV.P(JN17:JN22)</f>
        <v>2.9867523699452262E-4</v>
      </c>
      <c r="JP41">
        <f t="shared" ref="JP41" si="81">_xlfn.STDEV.P(JP17:JP22)</f>
        <v>2.1830761515962227E-4</v>
      </c>
      <c r="JR41">
        <f t="shared" ref="JR41" si="82">_xlfn.STDEV.P(JR17:JR22)</f>
        <v>2.581557883401271E-4</v>
      </c>
      <c r="JT41">
        <f t="shared" ref="JT41" si="83">_xlfn.STDEV.P(JT17:JT22)</f>
        <v>2.0546973339100497E-4</v>
      </c>
      <c r="JV41">
        <f t="shared" ref="JV41" si="84">_xlfn.STDEV.P(JV17:JV22)</f>
        <v>1.9749043441411848E-4</v>
      </c>
      <c r="JX41">
        <f t="shared" ref="JX41" si="85">_xlfn.STDEV.P(JX17:JX22)</f>
        <v>1.2790925599823921E-4</v>
      </c>
      <c r="JZ41">
        <f t="shared" ref="JZ41" si="86">_xlfn.STDEV.P(JZ17:JZ22)</f>
        <v>9.8108366475767867E-5</v>
      </c>
      <c r="KB41">
        <f t="shared" ref="KB41" si="87">_xlfn.STDEV.P(KB17:KB22)</f>
        <v>2.3598985313960278E-4</v>
      </c>
      <c r="KD41">
        <f t="shared" ref="KD41" si="88">_xlfn.STDEV.P(KD17:KD22)</f>
        <v>2.524208532734855E-5</v>
      </c>
      <c r="KF41">
        <f t="shared" ref="KF41" si="89">_xlfn.STDEV.P(KF17:KF22)</f>
        <v>2.5464699081270502E-4</v>
      </c>
      <c r="KH41">
        <f t="shared" ref="KH41" si="90">_xlfn.STDEV.P(KH17:KH22)</f>
        <v>2.0148619696040636E-4</v>
      </c>
      <c r="KJ41">
        <f t="shared" ref="KJ41" si="91">_xlfn.STDEV.P(KJ17:KJ22)</f>
        <v>1.8037752105414305E-5</v>
      </c>
      <c r="KL41">
        <f t="shared" ref="KL41" si="92">_xlfn.STDEV.P(KL17:KL22)</f>
        <v>9.8420791065262567E-5</v>
      </c>
      <c r="KN41">
        <f t="shared" ref="KN41" si="93">_xlfn.STDEV.P(KN17:KN22)</f>
        <v>1.6304095941571743E-4</v>
      </c>
      <c r="KP41">
        <f t="shared" ref="KP41" si="94">_xlfn.STDEV.P(KP17:KP22)</f>
        <v>2.1820674260074541E-4</v>
      </c>
      <c r="KR41">
        <f t="shared" ref="KR41" si="95">_xlfn.STDEV.P(KR17:KR22)</f>
        <v>5.7907706386626774E-4</v>
      </c>
      <c r="KT41">
        <f t="shared" ref="KT41" si="96">_xlfn.STDEV.P(KT17:KT22)</f>
        <v>1.1194283958025609E-4</v>
      </c>
      <c r="KV41">
        <f t="shared" ref="KV41" si="97">_xlfn.STDEV.P(KV17:KV22)</f>
        <v>2.679961814775442E-4</v>
      </c>
      <c r="KX41">
        <f t="shared" ref="KX41" si="98">_xlfn.STDEV.P(KX17:KX22)</f>
        <v>1.9988214445672436E-4</v>
      </c>
      <c r="KZ41">
        <f t="shared" ref="KZ41" si="99">_xlfn.STDEV.P(KZ17:KZ22)</f>
        <v>1.4577863475660692E-4</v>
      </c>
      <c r="LB41">
        <f t="shared" ref="LB41" si="100">_xlfn.STDEV.P(LB17:LB22)</f>
        <v>1.107656457135682E-4</v>
      </c>
      <c r="LD41">
        <f t="shared" ref="LD41" si="101">_xlfn.STDEV.P(LD17:LD22)</f>
        <v>8.5629988711498296E-5</v>
      </c>
      <c r="LF41">
        <f t="shared" ref="LF41" si="102">_xlfn.STDEV.P(LF17:LF22)</f>
        <v>2.8262702265188897E-4</v>
      </c>
      <c r="LH41">
        <f t="shared" ref="LH41" si="103">_xlfn.STDEV.P(LH17:LH22)</f>
        <v>1.2485095788490616E-4</v>
      </c>
      <c r="LJ41">
        <f t="shared" ref="LJ41" si="104">_xlfn.STDEV.P(LJ17:LJ22)</f>
        <v>2.2748354211560236E-4</v>
      </c>
      <c r="LL41">
        <f t="shared" ref="LL41" si="105">_xlfn.STDEV.P(LL17:LL22)</f>
        <v>9.0478002008834759E-5</v>
      </c>
      <c r="LN41">
        <f t="shared" ref="LN41" si="106">_xlfn.STDEV.P(LN17:LN22)</f>
        <v>9.6595917583687573E-5</v>
      </c>
      <c r="LP41">
        <f t="shared" ref="LP41" si="107">_xlfn.STDEV.P(LP17:LP22)</f>
        <v>1.5940417867282383E-4</v>
      </c>
      <c r="LR41">
        <f t="shared" ref="LR41" si="108">_xlfn.STDEV.P(LR17:LR22)</f>
        <v>2.5301929919484999E-4</v>
      </c>
      <c r="LT41">
        <f t="shared" ref="LT41" si="109">_xlfn.STDEV.P(LT17:LT22)</f>
        <v>1.6951152523009749E-4</v>
      </c>
      <c r="LV41">
        <f t="shared" ref="LV41" si="110">_xlfn.STDEV.P(LV17:LV22)</f>
        <v>2.481378024974371E-4</v>
      </c>
      <c r="LX41">
        <f t="shared" ref="LX41" si="111">_xlfn.STDEV.P(LX17:LX22)</f>
        <v>1.8475731126149118E-4</v>
      </c>
      <c r="LZ41">
        <f t="shared" ref="LZ41" si="112">_xlfn.STDEV.P(LZ17:LZ22)</f>
        <v>2.6111872263504589E-4</v>
      </c>
      <c r="MB41">
        <f t="shared" ref="MB41" si="113">_xlfn.STDEV.P(MB17:MB22)</f>
        <v>1.2326854220171826E-4</v>
      </c>
      <c r="MD41">
        <f t="shared" ref="MD41" si="114">_xlfn.STDEV.P(MD17:MD22)</f>
        <v>9.2061940011153916E-5</v>
      </c>
      <c r="MF41">
        <f t="shared" ref="MF41" si="115">_xlfn.STDEV.P(MF17:MF22)</f>
        <v>8.707543031610583E-5</v>
      </c>
      <c r="MH41">
        <f t="shared" ref="MH41" si="116">_xlfn.STDEV.P(MH17:MH22)</f>
        <v>2.7213787592824252E-4</v>
      </c>
      <c r="MJ41">
        <f t="shared" ref="MJ41" si="117">_xlfn.STDEV.P(MJ17:MJ22)</f>
        <v>6.5229118786596833E-5</v>
      </c>
      <c r="ML41">
        <f t="shared" ref="ML41" si="118">_xlfn.STDEV.P(ML17:ML22)</f>
        <v>1.182021328079586E-4</v>
      </c>
      <c r="MN41">
        <f t="shared" ref="MN41" si="119">_xlfn.STDEV.P(MN17:MN22)</f>
        <v>2.6749701650511878E-4</v>
      </c>
      <c r="MP41">
        <f t="shared" ref="MP41" si="120">_xlfn.STDEV.P(MP17:MP22)</f>
        <v>9.5403489886555619E-5</v>
      </c>
      <c r="MR41">
        <f t="shared" ref="MR41" si="121">_xlfn.STDEV.P(MR17:MR22)</f>
        <v>2.6955131888302527E-4</v>
      </c>
      <c r="MT41">
        <f t="shared" ref="MT41" si="122">_xlfn.STDEV.P(MT17:MT22)</f>
        <v>1.1535473877151149E-4</v>
      </c>
      <c r="MV41">
        <f t="shared" ref="MV41" si="123">_xlfn.STDEV.P(MV17:MV22)</f>
        <v>1.1648839294412366E-4</v>
      </c>
      <c r="MX41">
        <f t="shared" ref="MX41" si="124">_xlfn.STDEV.P(MX17:MX22)</f>
        <v>1.6210664942241422E-4</v>
      </c>
      <c r="MZ41">
        <f t="shared" ref="MZ41" si="125">_xlfn.STDEV.P(MZ17:MZ22)</f>
        <v>1.9798923162755135E-4</v>
      </c>
      <c r="NB41">
        <f t="shared" ref="NB41" si="126">_xlfn.STDEV.P(NB17:NB22)</f>
        <v>1.1206181373521305E-4</v>
      </c>
      <c r="ND41">
        <f t="shared" ref="ND41" si="127">_xlfn.STDEV.P(ND17:ND22)</f>
        <v>5.8976741619043383E-5</v>
      </c>
      <c r="NF41">
        <f t="shared" ref="NF41" si="128">_xlfn.STDEV.P(NF17:NF22)</f>
        <v>7.2179885605493793E-4</v>
      </c>
      <c r="NH41">
        <f t="shared" ref="NH41" si="129">_xlfn.STDEV.P(NH17:NH22)</f>
        <v>1.0248582975237676E-4</v>
      </c>
      <c r="NJ41">
        <f t="shared" ref="NJ41" si="130">_xlfn.STDEV.P(NJ17:NJ22)</f>
        <v>1.5287082678304786E-4</v>
      </c>
      <c r="NL41">
        <f t="shared" ref="NL41" si="131">_xlfn.STDEV.P(NL17:NL22)</f>
        <v>1.1373703540192773E-4</v>
      </c>
      <c r="NN41">
        <f t="shared" ref="NN41" si="132">_xlfn.STDEV.P(NN17:NN22)</f>
        <v>8.2879166978826779E-5</v>
      </c>
      <c r="NP41">
        <f t="shared" ref="NP41" si="133">_xlfn.STDEV.P(NP17:NP22)</f>
        <v>1.9683518517358965E-4</v>
      </c>
      <c r="NR41">
        <f t="shared" ref="NR41" si="134">_xlfn.STDEV.P(NR17:NR22)</f>
        <v>1.995307992217234E-4</v>
      </c>
      <c r="NT41">
        <f t="shared" ref="NT41" si="135">_xlfn.STDEV.P(NT17:NT22)</f>
        <v>5.370550470181045E-5</v>
      </c>
      <c r="NV41">
        <f t="shared" ref="NV41" si="136">_xlfn.STDEV.P(NV17:NV22)</f>
        <v>9.6711690276227348E-5</v>
      </c>
      <c r="NX41">
        <f t="shared" ref="NX41" si="137">_xlfn.STDEV.P(NX17:NX22)</f>
        <v>1.1929375612742209E-4</v>
      </c>
      <c r="NZ41">
        <f t="shared" ref="NZ41" si="138">_xlfn.STDEV.P(NZ17:NZ22)</f>
        <v>4.533458244224812E-4</v>
      </c>
      <c r="OB41">
        <f t="shared" ref="OB41" si="139">_xlfn.STDEV.P(OB17:OB22)</f>
        <v>1.4115627212017443E-4</v>
      </c>
      <c r="OD41">
        <f t="shared" ref="OD41" si="140">_xlfn.STDEV.P(OD17:OD22)</f>
        <v>2.7465016685289238E-4</v>
      </c>
      <c r="OF41">
        <f t="shared" ref="OF41" si="141">_xlfn.STDEV.P(OF17:OF22)</f>
        <v>3.5895833682485933E-4</v>
      </c>
      <c r="OH41">
        <f t="shared" ref="OH41" si="142">_xlfn.STDEV.P(OH17:OH22)</f>
        <v>1.7782474787668868E-4</v>
      </c>
      <c r="OJ41">
        <f t="shared" ref="OJ41" si="143">_xlfn.STDEV.P(OJ17:OJ22)</f>
        <v>1.7045349748306862E-4</v>
      </c>
      <c r="OL41">
        <f t="shared" ref="OL41" si="144">_xlfn.STDEV.P(OL17:OL22)</f>
        <v>1.8438121268387698E-4</v>
      </c>
      <c r="ON41">
        <f t="shared" ref="ON41" si="145">_xlfn.STDEV.P(ON17:ON22)</f>
        <v>8.1651348664506454E-5</v>
      </c>
      <c r="OP41">
        <f t="shared" ref="OP41" si="146">_xlfn.STDEV.P(OP17:OP22)</f>
        <v>3.0318963165176267E-4</v>
      </c>
      <c r="OR41">
        <f t="shared" ref="OR41" si="147">_xlfn.STDEV.P(OR17:OR22)</f>
        <v>1.0449381121037993E-4</v>
      </c>
      <c r="OT41">
        <f t="shared" ref="OT41" si="148">_xlfn.STDEV.P(OT17:OT22)</f>
        <v>4.4551258716301665E-5</v>
      </c>
      <c r="OV41">
        <f t="shared" ref="OV41" si="149">_xlfn.STDEV.P(OV17:OV22)</f>
        <v>1.9983890960796391E-4</v>
      </c>
      <c r="OX41">
        <f t="shared" ref="OX41" si="150">_xlfn.STDEV.P(OX17:OX22)</f>
        <v>7.7014396086505491E-5</v>
      </c>
      <c r="OZ41">
        <f t="shared" ref="OZ41" si="151">_xlfn.STDEV.P(OZ17:OZ22)</f>
        <v>1.5220050613026773E-4</v>
      </c>
      <c r="PB41">
        <f t="shared" ref="PB41" si="152">_xlfn.STDEV.P(PB17:PB22)</f>
        <v>3.8062059807613617E-5</v>
      </c>
      <c r="PD41">
        <f t="shared" ref="PD41" si="153">_xlfn.STDEV.P(PD17:PD22)</f>
        <v>9.906098468727393E-5</v>
      </c>
      <c r="PF41">
        <f t="shared" ref="PF41" si="154">_xlfn.STDEV.P(PF17:PF22)</f>
        <v>2.7929157194761392E-4</v>
      </c>
      <c r="PH41">
        <f t="shared" ref="PH41" si="155">_xlfn.STDEV.P(PH17:PH22)</f>
        <v>1.6097010895385504E-5</v>
      </c>
      <c r="PJ41">
        <f t="shared" ref="PJ41" si="156">_xlfn.STDEV.P(PJ17:PJ22)</f>
        <v>1.0700270642398035E-4</v>
      </c>
      <c r="PL41">
        <f t="shared" ref="PL41" si="157">_xlfn.STDEV.P(PL17:PL22)</f>
        <v>2.2426663464296685E-4</v>
      </c>
      <c r="PN41">
        <f t="shared" ref="PN41" si="158">_xlfn.STDEV.P(PN17:PN22)</f>
        <v>1.0988730367573313E-4</v>
      </c>
      <c r="PP41">
        <f t="shared" ref="PP41" si="159">_xlfn.STDEV.P(PP17:PP22)</f>
        <v>1.9340723146081621E-4</v>
      </c>
      <c r="PR41">
        <f t="shared" ref="PR41" si="160">_xlfn.STDEV.P(PR17:PR22)</f>
        <v>9.0623618205362745E-5</v>
      </c>
      <c r="PT41">
        <f t="shared" ref="PT41" si="161">_xlfn.STDEV.P(PT17:PT22)</f>
        <v>1.6269877634143381E-4</v>
      </c>
      <c r="PV41">
        <f t="shared" ref="PV41" si="162">_xlfn.STDEV.P(PV17:PV22)</f>
        <v>3.0627202926873458E-4</v>
      </c>
      <c r="PX41">
        <f t="shared" ref="PX41" si="163">_xlfn.STDEV.P(PX17:PX22)</f>
        <v>1.1369168040757675E-4</v>
      </c>
      <c r="PZ41">
        <f t="shared" ref="PZ41" si="164">_xlfn.STDEV.P(PZ17:PZ22)</f>
        <v>1.9993364786703152E-4</v>
      </c>
      <c r="QB41">
        <f t="shared" ref="QB41" si="165">_xlfn.STDEV.P(QB17:QB22)</f>
        <v>1.5932745110044851E-4</v>
      </c>
      <c r="QD41">
        <f t="shared" ref="QD41" si="166">_xlfn.STDEV.P(QD17:QD22)</f>
        <v>2.2047612933998013E-4</v>
      </c>
      <c r="QF41">
        <f t="shared" ref="QF41" si="167">_xlfn.STDEV.P(QF17:QF22)</f>
        <v>6.4153680511041473E-5</v>
      </c>
      <c r="QH41">
        <f t="shared" ref="QH41" si="168">_xlfn.STDEV.P(QH17:QH22)</f>
        <v>0</v>
      </c>
      <c r="QJ41">
        <f t="shared" ref="QJ41" si="169">_xlfn.STDEV.P(QJ17:QJ22)</f>
        <v>2.673085646104644E-4</v>
      </c>
      <c r="QL41">
        <f t="shared" ref="QL41" si="170">_xlfn.STDEV.P(QL17:QL22)</f>
        <v>2.4104648044181762E-4</v>
      </c>
      <c r="QN41">
        <f t="shared" ref="QN41" si="171">_xlfn.STDEV.P(QN17:QN22)</f>
        <v>2.555940976962699E-4</v>
      </c>
      <c r="QP41">
        <f t="shared" ref="QP41" si="172">_xlfn.STDEV.P(QP17:QP22)</f>
        <v>2.7552305702826206E-4</v>
      </c>
      <c r="QR41">
        <f t="shared" ref="QR41" si="173">_xlfn.STDEV.P(QR17:QR22)</f>
        <v>2.0384130809801939E-4</v>
      </c>
      <c r="QT41">
        <f t="shared" ref="QT41" si="174">_xlfn.STDEV.P(QT17:QT22)</f>
        <v>7.3438746094310774E-5</v>
      </c>
      <c r="QV41">
        <f t="shared" ref="QV41" si="175">_xlfn.STDEV.P(QV17:QV22)</f>
        <v>0</v>
      </c>
      <c r="QX41">
        <f t="shared" ref="QX41" si="176">_xlfn.STDEV.P(QX17:QX22)</f>
        <v>1.3480608469738629E-4</v>
      </c>
      <c r="QZ41">
        <f t="shared" ref="QZ41" si="177">_xlfn.STDEV.P(QZ17:QZ22)</f>
        <v>8.705980119174406E-5</v>
      </c>
      <c r="RB41">
        <f t="shared" ref="RB41" si="178">_xlfn.STDEV.P(RB17:RB22)</f>
        <v>1.2858196589308948E-4</v>
      </c>
      <c r="RD41">
        <f t="shared" ref="RD41" si="179">_xlfn.STDEV.P(RD17:RD22)</f>
        <v>2.1600493268470646E-4</v>
      </c>
      <c r="RF41">
        <f t="shared" ref="RF41" si="180">_xlfn.STDEV.P(RF17:RF22)</f>
        <v>6.6317484779976547E-5</v>
      </c>
      <c r="RH41">
        <f t="shared" ref="RH41" si="181">_xlfn.STDEV.P(RH17:RH22)</f>
        <v>1.7289488907237991E-4</v>
      </c>
      <c r="RJ41">
        <f t="shared" ref="RJ41" si="182">_xlfn.STDEV.P(RJ17:RJ22)</f>
        <v>1.1246057611047858E-4</v>
      </c>
      <c r="RL41">
        <f t="shared" ref="RL41" si="183">_xlfn.STDEV.P(RL17:RL22)</f>
        <v>1.4695242390994038E-4</v>
      </c>
      <c r="RN41">
        <f t="shared" ref="RN41" si="184">_xlfn.STDEV.P(RN17:RN22)</f>
        <v>9.1204918323244463E-5</v>
      </c>
      <c r="RP41">
        <f t="shared" ref="RP41" si="185">_xlfn.STDEV.P(RP17:RP22)</f>
        <v>9.677009545090217E-5</v>
      </c>
      <c r="RR41">
        <f t="shared" ref="RR41" si="186">_xlfn.STDEV.P(RR17:RR22)</f>
        <v>1.0531308304039299E-4</v>
      </c>
      <c r="RT41">
        <f t="shared" ref="RT41" si="187">_xlfn.STDEV.P(RT17:RT22)</f>
        <v>1.3337021836028044E-4</v>
      </c>
      <c r="RV41">
        <f t="shared" ref="RV41" si="188">_xlfn.STDEV.P(RV17:RV22)</f>
        <v>9.2355876301607035E-5</v>
      </c>
      <c r="RX41">
        <f t="shared" ref="RX41" si="189">_xlfn.STDEV.P(RX17:RX22)</f>
        <v>3.0780639148704378E-4</v>
      </c>
      <c r="RZ41">
        <f t="shared" ref="RZ41" si="190">_xlfn.STDEV.P(RZ17:RZ22)</f>
        <v>1.1349366751485236E-4</v>
      </c>
      <c r="SB41">
        <f t="shared" ref="SB41" si="191">_xlfn.STDEV.P(SB17:SB22)</f>
        <v>9.7691372655992907E-5</v>
      </c>
      <c r="SD41">
        <f t="shared" ref="SD41" si="192">_xlfn.STDEV.P(SD17:SD22)</f>
        <v>1.0548559254195097E-4</v>
      </c>
      <c r="SF41">
        <f t="shared" ref="SF41" si="193">_xlfn.STDEV.P(SF17:SF22)</f>
        <v>9.871207488404711E-5</v>
      </c>
      <c r="SH41">
        <f t="shared" ref="SH41" si="194">_xlfn.STDEV.P(SH17:SH22)</f>
        <v>1.3252241626257542E-4</v>
      </c>
      <c r="SJ41">
        <f t="shared" ref="SJ41" si="195">_xlfn.STDEV.P(SJ17:SJ22)</f>
        <v>7.1408105534062397E-5</v>
      </c>
      <c r="SL41">
        <f t="shared" ref="SL41" si="196">_xlfn.STDEV.P(SL17:SL22)</f>
        <v>1.7369821329358575E-4</v>
      </c>
      <c r="SN41">
        <f t="shared" ref="SN41" si="197">_xlfn.STDEV.P(SN17:SN22)</f>
        <v>1.2875876670547027E-4</v>
      </c>
      <c r="SP41">
        <f t="shared" ref="SP41" si="198">_xlfn.STDEV.P(SP17:SP22)</f>
        <v>6.1077075193790401E-5</v>
      </c>
      <c r="SR41">
        <f t="shared" ref="SR41" si="199">_xlfn.STDEV.P(SR17:SR22)</f>
        <v>3.219402179077098E-5</v>
      </c>
      <c r="ST41">
        <f t="shared" ref="ST41" si="200">_xlfn.STDEV.P(ST17:ST22)</f>
        <v>3.3572308992120558E-4</v>
      </c>
      <c r="SV41">
        <f t="shared" ref="SV41" si="201">_xlfn.STDEV.P(SV17:SV22)</f>
        <v>6.9849405724746241E-5</v>
      </c>
      <c r="SX41">
        <f t="shared" ref="SX41" si="202">_xlfn.STDEV.P(SX17:SX22)</f>
        <v>1.1758080382956253E-4</v>
      </c>
      <c r="SZ41">
        <f t="shared" ref="SZ41" si="203">_xlfn.STDEV.P(SZ17:SZ22)</f>
        <v>4.7346172767250987E-4</v>
      </c>
      <c r="TB41">
        <f t="shared" ref="TB41" si="204">_xlfn.STDEV.P(TB17:TB22)</f>
        <v>2.0383226173464276E-4</v>
      </c>
      <c r="TD41">
        <f t="shared" ref="TD41" si="205">_xlfn.STDEV.P(TD17:TD22)</f>
        <v>0</v>
      </c>
      <c r="TF41">
        <f t="shared" ref="TF41" si="206">_xlfn.STDEV.P(TF17:TF22)</f>
        <v>3.3505066331838485E-5</v>
      </c>
      <c r="TH41">
        <f t="shared" ref="TH41" si="207">_xlfn.STDEV.P(TH17:TH22)</f>
        <v>1.5073330832114491E-4</v>
      </c>
      <c r="TJ41">
        <f t="shared" ref="TJ41" si="208">_xlfn.STDEV.P(TJ17:TJ22)</f>
        <v>1.205682755000467E-4</v>
      </c>
      <c r="TL41">
        <f t="shared" ref="TL41" si="209">_xlfn.STDEV.P(TL17:TL22)</f>
        <v>2.3038160863826486E-4</v>
      </c>
      <c r="TN41">
        <f t="shared" ref="TN41" si="210">_xlfn.STDEV.P(TN17:TN22)</f>
        <v>1.9940732938221762E-4</v>
      </c>
      <c r="TP41">
        <f t="shared" ref="TP41" si="211">_xlfn.STDEV.P(TP17:TP22)</f>
        <v>2.6520004102128901E-4</v>
      </c>
      <c r="TR41">
        <f t="shared" ref="TR41" si="212">_xlfn.STDEV.P(TR17:TR22)</f>
        <v>1.0228897538666684E-4</v>
      </c>
      <c r="TT41">
        <f t="shared" ref="TT41" si="213">_xlfn.STDEV.P(TT17:TT22)</f>
        <v>3.3309656594681693E-4</v>
      </c>
      <c r="TV41">
        <f t="shared" ref="TV41" si="214">_xlfn.STDEV.P(TV17:TV22)</f>
        <v>8.6946015447262424E-5</v>
      </c>
      <c r="TX41">
        <f t="shared" ref="TX41" si="215">_xlfn.STDEV.P(TX17:TX22)</f>
        <v>2.3544579654966313E-5</v>
      </c>
      <c r="TZ41">
        <f t="shared" ref="TZ41" si="216">_xlfn.STDEV.P(TZ17:TZ22)</f>
        <v>1.7336512313381226E-4</v>
      </c>
      <c r="UB41">
        <f t="shared" ref="UB41" si="217">_xlfn.STDEV.P(UB17:UB22)</f>
        <v>1.4092473450361121E-4</v>
      </c>
      <c r="UD41">
        <f t="shared" ref="UD41" si="218">_xlfn.STDEV.P(UD17:UD22)</f>
        <v>1.3720185903993171E-4</v>
      </c>
      <c r="UF41">
        <f t="shared" ref="UF41" si="219">_xlfn.STDEV.P(UF17:UF22)</f>
        <v>1.981044329970182E-4</v>
      </c>
      <c r="UH41">
        <f t="shared" ref="UH41" si="220">_xlfn.STDEV.P(UH17:UH22)</f>
        <v>1.0313973082135908E-4</v>
      </c>
      <c r="UJ41">
        <f t="shared" ref="UJ41" si="221">_xlfn.STDEV.P(UJ17:UJ22)</f>
        <v>3.7057129378724498E-5</v>
      </c>
      <c r="UL41">
        <f t="shared" ref="UL41" si="222">_xlfn.STDEV.P(UL17:UL22)</f>
        <v>2.1640995908573409E-5</v>
      </c>
      <c r="UN41">
        <f t="shared" ref="UN41" si="223">_xlfn.STDEV.P(UN17:UN22)</f>
        <v>1.1097578906363016E-4</v>
      </c>
      <c r="UP41">
        <f t="shared" ref="UP41" si="224">_xlfn.STDEV.P(UP17:UP22)</f>
        <v>2.5862106189050101E-5</v>
      </c>
      <c r="UR41">
        <f t="shared" ref="UR41" si="225">_xlfn.STDEV.P(UR17:UR22)</f>
        <v>7.5757626995820931E-5</v>
      </c>
      <c r="UT41">
        <f t="shared" ref="UT41" si="226">_xlfn.STDEV.P(UT17:UT22)</f>
        <v>1.8013143517915306E-4</v>
      </c>
      <c r="UV41">
        <f t="shared" ref="UV41" si="227">_xlfn.STDEV.P(UV17:UV22)</f>
        <v>2.9731488760592709E-4</v>
      </c>
      <c r="UX41">
        <f t="shared" ref="UX41" si="228">_xlfn.STDEV.P(UX17:UX22)</f>
        <v>1.7683206886671165E-4</v>
      </c>
      <c r="UZ41">
        <f t="shared" ref="UZ41" si="229">_xlfn.STDEV.P(UZ17:UZ22)</f>
        <v>7.5067705483067518E-5</v>
      </c>
      <c r="VB41">
        <f t="shared" ref="VB41" si="230">_xlfn.STDEV.P(VB17:VB22)</f>
        <v>5.2277985190398663E-5</v>
      </c>
      <c r="VD41">
        <f t="shared" ref="VD41" si="231">_xlfn.STDEV.P(VD17:VD22)</f>
        <v>0</v>
      </c>
      <c r="VF41">
        <f t="shared" ref="VF41" si="232">_xlfn.STDEV.P(VF17:VF22)</f>
        <v>1.8025734237118269E-4</v>
      </c>
      <c r="VH41">
        <f t="shared" ref="VH41" si="233">_xlfn.STDEV.P(VH17:VH22)</f>
        <v>7.1635597775117235E-5</v>
      </c>
      <c r="VJ41">
        <f t="shared" ref="VJ41" si="234">_xlfn.STDEV.P(VJ17:VJ22)</f>
        <v>2.5625146438442674E-5</v>
      </c>
      <c r="VL41">
        <f t="shared" ref="VL41" si="235">_xlfn.STDEV.P(VL17:VL22)</f>
        <v>8.4929206646302635E-5</v>
      </c>
      <c r="VN41">
        <f t="shared" ref="VN41" si="236">_xlfn.STDEV.P(VN17:VN22)</f>
        <v>4.8890259829441113E-5</v>
      </c>
      <c r="VP41">
        <f t="shared" ref="VP41" si="237">_xlfn.STDEV.P(VP17:VP22)</f>
        <v>2.6884205094178767E-4</v>
      </c>
      <c r="VR41">
        <f t="shared" ref="VR41" si="238">_xlfn.STDEV.P(VR17:VR22)</f>
        <v>1.2898212418833676E-4</v>
      </c>
      <c r="VT41">
        <f t="shared" ref="VT41" si="239">_xlfn.STDEV.P(VT17:VT22)</f>
        <v>1.0836259761598941E-4</v>
      </c>
      <c r="VV41">
        <f t="shared" ref="VV41" si="240">_xlfn.STDEV.P(VV17:VV22)</f>
        <v>1.283927291928356E-4</v>
      </c>
      <c r="VX41">
        <f t="shared" ref="VX41" si="241">_xlfn.STDEV.P(VX17:VX22)</f>
        <v>2.2711604581298787E-4</v>
      </c>
      <c r="VZ41">
        <f t="shared" ref="VZ41" si="242">_xlfn.STDEV.P(VZ17:VZ22)</f>
        <v>1.0343307029004117E-4</v>
      </c>
      <c r="WB41">
        <f t="shared" ref="WB41" si="243">_xlfn.STDEV.P(WB17:WB22)</f>
        <v>1.0329099494828921E-4</v>
      </c>
      <c r="WD41">
        <f t="shared" ref="WD41" si="244">_xlfn.STDEV.P(WD17:WD22)</f>
        <v>1.1038404703741143E-4</v>
      </c>
      <c r="WF41">
        <f t="shared" ref="WF41" si="245">_xlfn.STDEV.P(WF17:WF22)</f>
        <v>3.0404140999891894E-4</v>
      </c>
      <c r="WH41">
        <f t="shared" ref="WH41" si="246">_xlfn.STDEV.P(WH17:WH22)</f>
        <v>3.0718685177196691E-4</v>
      </c>
      <c r="WJ41">
        <f t="shared" ref="WJ41" si="247">_xlfn.STDEV.P(WJ17:WJ22)</f>
        <v>1.5433982805292378E-4</v>
      </c>
      <c r="WL41">
        <f t="shared" ref="WL41" si="248">_xlfn.STDEV.P(WL17:WL22)</f>
        <v>7.9346278489190065E-5</v>
      </c>
      <c r="WN41">
        <f t="shared" ref="WN41" si="249">_xlfn.STDEV.P(WN17:WN22)</f>
        <v>1.105604335770247E-4</v>
      </c>
      <c r="WP41">
        <f t="shared" ref="WP41" si="250">_xlfn.STDEV.P(WP17:WP22)</f>
        <v>1.9092110463625249E-5</v>
      </c>
      <c r="WR41">
        <f t="shared" ref="WR41" si="251">_xlfn.STDEV.P(WR17:WR22)</f>
        <v>2.3149861242285726E-4</v>
      </c>
      <c r="WT41">
        <f t="shared" ref="WT41" si="252">_xlfn.STDEV.P(WT17:WT22)</f>
        <v>1.1386696559229945E-4</v>
      </c>
      <c r="WV41">
        <f t="shared" ref="WV41" si="253">_xlfn.STDEV.P(WV17:WV22)</f>
        <v>0</v>
      </c>
      <c r="WX41">
        <f t="shared" ref="WX41" si="254">_xlfn.STDEV.P(WX17:WX22)</f>
        <v>7.6946530382700126E-5</v>
      </c>
      <c r="WZ41">
        <f t="shared" ref="WZ41" si="255">_xlfn.STDEV.P(WZ17:WZ22)</f>
        <v>2.3233358678498719E-5</v>
      </c>
      <c r="XB41">
        <f t="shared" ref="XB41" si="256">_xlfn.STDEV.P(XB17:XB22)</f>
        <v>1.922428725235167E-4</v>
      </c>
      <c r="XD41">
        <f t="shared" ref="XD41" si="257">_xlfn.STDEV.P(XD17:XD22)</f>
        <v>9.1512589600089794E-5</v>
      </c>
      <c r="XF41">
        <f t="shared" ref="XF41" si="258">_xlfn.STDEV.P(XF17:XF22)</f>
        <v>1.2752252281042083E-4</v>
      </c>
      <c r="XH41">
        <f t="shared" ref="XH41" si="259">_xlfn.STDEV.P(XH17:XH22)</f>
        <v>1.243896506464484E-4</v>
      </c>
      <c r="XJ41">
        <f t="shared" ref="XJ41" si="260">_xlfn.STDEV.P(XJ17:XJ22)</f>
        <v>1.94405083306737E-4</v>
      </c>
      <c r="XL41">
        <f t="shared" ref="XL41" si="261">_xlfn.STDEV.P(XL17:XL22)</f>
        <v>2.332945903063961E-4</v>
      </c>
      <c r="XN41">
        <f t="shared" ref="XN41" si="262">_xlfn.STDEV.P(XN17:XN22)</f>
        <v>1.3181899607662457E-4</v>
      </c>
      <c r="XP41">
        <f t="shared" ref="XP41" si="263">_xlfn.STDEV.P(XP17:XP22)</f>
        <v>1.1480183168279102E-4</v>
      </c>
      <c r="XR41">
        <f t="shared" ref="XR41" si="264">_xlfn.STDEV.P(XR17:XR22)</f>
        <v>1.3217053307549046E-4</v>
      </c>
      <c r="XT41">
        <f t="shared" ref="XT41" si="265">_xlfn.STDEV.P(XT17:XT22)</f>
        <v>1.2576614443873181E-4</v>
      </c>
      <c r="XV41">
        <f t="shared" ref="XV41" si="266">_xlfn.STDEV.P(XV17:XV22)</f>
        <v>2.0430279118186314E-4</v>
      </c>
      <c r="XX41">
        <f t="shared" ref="XX41" si="267">_xlfn.STDEV.P(XX17:XX22)</f>
        <v>4.6645011425411781E-4</v>
      </c>
      <c r="XZ41">
        <f t="shared" ref="XZ41" si="268">_xlfn.STDEV.P(XZ17:XZ22)</f>
        <v>0</v>
      </c>
      <c r="YB41">
        <f t="shared" ref="YB41" si="269">_xlfn.STDEV.P(YB17:YB22)</f>
        <v>3.1552452446187808E-4</v>
      </c>
      <c r="YD41">
        <f t="shared" ref="YD41" si="270">_xlfn.STDEV.P(YD17:YD22)</f>
        <v>8.0180851306721712E-5</v>
      </c>
      <c r="YF41">
        <f t="shared" ref="YF41" si="271">_xlfn.STDEV.P(YF17:YF22)</f>
        <v>2.6049656931101509E-4</v>
      </c>
      <c r="YH41">
        <f t="shared" ref="YH41" si="272">_xlfn.STDEV.P(YH17:YH22)</f>
        <v>0</v>
      </c>
      <c r="YJ41">
        <f t="shared" ref="YJ41" si="273">_xlfn.STDEV.P(YJ17:YJ22)</f>
        <v>1.2203162148872212E-4</v>
      </c>
      <c r="YL41">
        <f t="shared" ref="YL41" si="274">_xlfn.STDEV.P(YL17:YL22)</f>
        <v>1.725845920785385E-4</v>
      </c>
      <c r="YN41">
        <f t="shared" ref="YN41" si="275">_xlfn.STDEV.P(YN17:YN22)</f>
        <v>4.6058890414643885E-5</v>
      </c>
      <c r="YP41">
        <f t="shared" ref="YP41" si="276">_xlfn.STDEV.P(YP17:YP22)</f>
        <v>9.4416631287119041E-5</v>
      </c>
      <c r="YR41">
        <f t="shared" ref="YR41" si="277">_xlfn.STDEV.P(YR17:YR22)</f>
        <v>3.1469068317737358E-5</v>
      </c>
      <c r="YT41">
        <f t="shared" ref="YT41" si="278">_xlfn.STDEV.P(YT17:YT22)</f>
        <v>8.6975454028249255E-5</v>
      </c>
      <c r="YV41">
        <f t="shared" ref="YV41" si="279">_xlfn.STDEV.P(YV17:YV22)</f>
        <v>1.5953043227863949E-4</v>
      </c>
      <c r="YX41">
        <f t="shared" ref="YX41" si="280">_xlfn.STDEV.P(YX17:YX22)</f>
        <v>1.6344596902339599E-4</v>
      </c>
      <c r="YZ41">
        <f t="shared" ref="YZ41" si="281">_xlfn.STDEV.P(YZ17:YZ22)</f>
        <v>9.6560955077398269E-5</v>
      </c>
      <c r="ZB41">
        <f t="shared" ref="ZB41" si="282">_xlfn.STDEV.P(ZB17:ZB22)</f>
        <v>5.7109676666449129E-5</v>
      </c>
      <c r="ZD41">
        <f t="shared" ref="ZD41" si="283">_xlfn.STDEV.P(ZD17:ZD22)</f>
        <v>4.6058183430395309E-5</v>
      </c>
      <c r="ZF41">
        <f t="shared" ref="ZF41" si="284">_xlfn.STDEV.P(ZF17:ZF22)</f>
        <v>7.3408527040090714E-5</v>
      </c>
      <c r="ZH41">
        <f t="shared" ref="ZH41" si="285">_xlfn.STDEV.P(ZH17:ZH22)</f>
        <v>1.8193726577068965E-4</v>
      </c>
      <c r="ZJ41">
        <f t="shared" ref="ZJ41" si="286">_xlfn.STDEV.P(ZJ17:ZJ22)</f>
        <v>1.3610423493675693E-4</v>
      </c>
      <c r="ZL41">
        <f t="shared" ref="ZL41" si="287">_xlfn.STDEV.P(ZL17:ZL22)</f>
        <v>3.6853545584880697E-4</v>
      </c>
      <c r="ZN41">
        <f t="shared" ref="ZN41" si="288">_xlfn.STDEV.P(ZN17:ZN22)</f>
        <v>1.0357330903834229E-4</v>
      </c>
      <c r="ZP41">
        <f t="shared" ref="ZP41" si="289">_xlfn.STDEV.P(ZP17:ZP22)</f>
        <v>3.219402179077098E-5</v>
      </c>
      <c r="ZR41">
        <f t="shared" ref="ZR41" si="290">_xlfn.STDEV.P(ZR17:ZR22)</f>
        <v>2.5166836224892844E-5</v>
      </c>
      <c r="ZT41">
        <f t="shared" ref="ZT41" si="291">_xlfn.STDEV.P(ZT17:ZT22)</f>
        <v>7.9532857346463175E-5</v>
      </c>
      <c r="ZV41">
        <f t="shared" ref="ZV41" si="292">_xlfn.STDEV.P(ZV17:ZV22)</f>
        <v>7.7456252519642022E-5</v>
      </c>
      <c r="ZX41">
        <f t="shared" ref="ZX41" si="293">_xlfn.STDEV.P(ZX17:ZX22)</f>
        <v>3.7978059930004062E-5</v>
      </c>
      <c r="ZZ41">
        <f t="shared" ref="ZZ41" si="294">_xlfn.STDEV.P(ZZ17:ZZ22)</f>
        <v>0</v>
      </c>
      <c r="AAB41">
        <f t="shared" ref="AAB41" si="295">_xlfn.STDEV.P(AAB17:AAB22)</f>
        <v>8.4240289107689008E-5</v>
      </c>
      <c r="AAD41">
        <f t="shared" ref="AAD41" si="296">_xlfn.STDEV.P(AAD17:AAD22)</f>
        <v>0</v>
      </c>
      <c r="AAF41">
        <f t="shared" ref="AAF41" si="297">_xlfn.STDEV.P(AAF17:AAF22)</f>
        <v>9.7835092877304142E-5</v>
      </c>
      <c r="AAH41">
        <f t="shared" ref="AAH41" si="298">_xlfn.STDEV.P(AAH17:AAH22)</f>
        <v>1.5483567028475069E-4</v>
      </c>
      <c r="AAJ41">
        <f t="shared" ref="AAJ41" si="299">_xlfn.STDEV.P(AAJ17:AAJ22)</f>
        <v>2.970473225036465E-4</v>
      </c>
      <c r="AAL41">
        <f t="shared" ref="AAL41" si="300">_xlfn.STDEV.P(AAL17:AAL22)</f>
        <v>1.1852085636409762E-4</v>
      </c>
      <c r="AAN41">
        <f t="shared" ref="AAN41" si="301">_xlfn.STDEV.P(AAN17:AAN22)</f>
        <v>4.1813671632214302E-5</v>
      </c>
      <c r="AAP41">
        <f t="shared" ref="AAP41" si="302">_xlfn.STDEV.P(AAP17:AAP22)</f>
        <v>6.0400468825287631E-5</v>
      </c>
      <c r="AAR41">
        <f t="shared" ref="AAR41" si="303">_xlfn.STDEV.P(AAR17:AAR22)</f>
        <v>8.8280925299003964E-5</v>
      </c>
      <c r="AAT41">
        <f t="shared" ref="AAT41" si="304">_xlfn.STDEV.P(AAT17:AAT22)</f>
        <v>1.6097010895385504E-5</v>
      </c>
      <c r="AAV41">
        <f t="shared" ref="AAV41" si="305">_xlfn.STDEV.P(AAV17:AAV22)</f>
        <v>3.8276382298563816E-5</v>
      </c>
      <c r="AAX41">
        <f t="shared" ref="AAX41" si="306">_xlfn.STDEV.P(AAX17:AAX22)</f>
        <v>6.2288575169011103E-5</v>
      </c>
      <c r="AAZ41">
        <f t="shared" ref="AAZ41" si="307">_xlfn.STDEV.P(AAZ17:AAZ22)</f>
        <v>4.0991915113013878E-5</v>
      </c>
      <c r="ABB41">
        <f t="shared" ref="ABB41" si="308">_xlfn.STDEV.P(ABB17:ABB22)</f>
        <v>2.6754762936576044E-4</v>
      </c>
      <c r="ABD41">
        <f t="shared" ref="ABD41" si="309">_xlfn.STDEV.P(ABD17:ABD22)</f>
        <v>1.6339223337883204E-4</v>
      </c>
      <c r="ABF41">
        <f t="shared" ref="ABF41" si="310">_xlfn.STDEV.P(ABF17:ABF22)</f>
        <v>1.6837867529452454E-4</v>
      </c>
      <c r="ABH41">
        <f t="shared" ref="ABH41" si="311">_xlfn.STDEV.P(ABH17:ABH22)</f>
        <v>1.6260300620424956E-4</v>
      </c>
      <c r="ABJ41">
        <f t="shared" ref="ABJ41" si="312">_xlfn.STDEV.P(ABJ17:ABJ22)</f>
        <v>1.7865369987488149E-4</v>
      </c>
      <c r="ABL41">
        <f t="shared" ref="ABL41" si="313">_xlfn.STDEV.P(ABL17:ABL22)</f>
        <v>7.6038554556998785E-5</v>
      </c>
      <c r="ABN41">
        <f t="shared" ref="ABN41" si="314">_xlfn.STDEV.P(ABN17:ABN22)</f>
        <v>2.3858178462369219E-4</v>
      </c>
      <c r="ABP41">
        <f t="shared" ref="ABP41" si="315">_xlfn.STDEV.P(ABP17:ABP22)</f>
        <v>4.6686699070782442E-5</v>
      </c>
      <c r="ABR41">
        <f t="shared" ref="ABR41" si="316">_xlfn.STDEV.P(ABR17:ABR22)</f>
        <v>1.2396301154540126E-4</v>
      </c>
      <c r="ABT41">
        <f t="shared" ref="ABT41" si="317">_xlfn.STDEV.P(ABT17:ABT22)</f>
        <v>1.4231368896931479E-4</v>
      </c>
      <c r="ABV41">
        <f t="shared" ref="ABV41" si="318">_xlfn.STDEV.P(ABV17:ABV22)</f>
        <v>6.215273847882701E-5</v>
      </c>
      <c r="ABX41">
        <f t="shared" ref="ABX41" si="319">_xlfn.STDEV.P(ABX17:ABX22)</f>
        <v>7.0286546621242977E-5</v>
      </c>
      <c r="ABZ41">
        <f t="shared" ref="ABZ41" si="320">_xlfn.STDEV.P(ABZ17:ABZ22)</f>
        <v>1.4613358039248869E-4</v>
      </c>
      <c r="ACB41">
        <f t="shared" ref="ACB41" si="321">_xlfn.STDEV.P(ACB17:ACB22)</f>
        <v>6.3780441958549228E-5</v>
      </c>
      <c r="ACD41">
        <f t="shared" ref="ACD41" si="322">_xlfn.STDEV.P(ACD17:ACD22)</f>
        <v>4.8019067469327219E-5</v>
      </c>
      <c r="ACF41">
        <f t="shared" ref="ACF41" si="323">_xlfn.STDEV.P(ACF17:ACF22)</f>
        <v>8.2100671628014424E-5</v>
      </c>
      <c r="ACH41">
        <f t="shared" ref="ACH41" si="324">_xlfn.STDEV.P(ACH17:ACH22)</f>
        <v>8.1522693057906715E-5</v>
      </c>
      <c r="ACJ41">
        <f t="shared" ref="ACJ41" si="325">_xlfn.STDEV.P(ACJ17:ACJ22)</f>
        <v>1.3715644650335755E-4</v>
      </c>
      <c r="ACL41">
        <f t="shared" ref="ACL41" si="326">_xlfn.STDEV.P(ACL17:ACL22)</f>
        <v>3.3386993486513016E-5</v>
      </c>
      <c r="ACN41">
        <f t="shared" ref="ACN41" si="327">_xlfn.STDEV.P(ACN17:ACN22)</f>
        <v>8.5638290988727494E-5</v>
      </c>
      <c r="ACP41">
        <f t="shared" ref="ACP41" si="328">_xlfn.STDEV.P(ACP17:ACP22)</f>
        <v>1.2679576861159694E-4</v>
      </c>
      <c r="ACR41">
        <f t="shared" ref="ACR41" si="329">_xlfn.STDEV.P(ACR17:ACR22)</f>
        <v>1.2432948070611037E-4</v>
      </c>
      <c r="ACT41">
        <f t="shared" ref="ACT41" si="330">_xlfn.STDEV.P(ACT17:ACT22)</f>
        <v>0</v>
      </c>
      <c r="ACV41">
        <f t="shared" ref="ACV41" si="331">_xlfn.STDEV.P(ACV17:ACV22)</f>
        <v>1.8877493607932569E-4</v>
      </c>
      <c r="ACX41">
        <f t="shared" ref="ACX41" si="332">_xlfn.STDEV.P(ACX17:ACX22)</f>
        <v>2.0438950041504702E-4</v>
      </c>
      <c r="ACZ41">
        <f t="shared" ref="ACZ41" si="333">_xlfn.STDEV.P(ACZ17:ACZ22)</f>
        <v>1.6248788884005386E-4</v>
      </c>
      <c r="ADB41">
        <f t="shared" ref="ADB41" si="334">_xlfn.STDEV.P(ADB17:ADB22)</f>
        <v>1.4233309374135831E-4</v>
      </c>
      <c r="ADD41">
        <f t="shared" ref="ADD41" si="335">_xlfn.STDEV.P(ADD17:ADD22)</f>
        <v>3.1456469762075483E-5</v>
      </c>
      <c r="ADF41">
        <f t="shared" ref="ADF41" si="336">_xlfn.STDEV.P(ADF17:ADF22)</f>
        <v>8.7941941424987422E-5</v>
      </c>
      <c r="ADH41">
        <f t="shared" ref="ADH41" si="337">_xlfn.STDEV.P(ADH17:ADH22)</f>
        <v>1.2972625649173447E-4</v>
      </c>
      <c r="ADJ41">
        <f t="shared" ref="ADJ41" si="338">_xlfn.STDEV.P(ADJ17:ADJ22)</f>
        <v>1.9849614219756147E-4</v>
      </c>
      <c r="ADL41">
        <f t="shared" ref="ADL41" si="339">_xlfn.STDEV.P(ADL17:ADL22)</f>
        <v>5.9304367416726804E-5</v>
      </c>
      <c r="ADN41">
        <f t="shared" ref="ADN41" si="340">_xlfn.STDEV.P(ADN17:ADN22)</f>
        <v>4.9294331455582578E-5</v>
      </c>
      <c r="ADP41">
        <f t="shared" ref="ADP41" si="341">_xlfn.STDEV.P(ADP17:ADP22)</f>
        <v>5.7233186455856233E-5</v>
      </c>
      <c r="ADR41">
        <f t="shared" ref="ADR41" si="342">_xlfn.STDEV.P(ADR17:ADR22)</f>
        <v>7.4126499060253614E-5</v>
      </c>
      <c r="ADT41">
        <f t="shared" ref="ADT41" si="343">_xlfn.STDEV.P(ADT17:ADT22)</f>
        <v>1.1267843035231785E-4</v>
      </c>
      <c r="ADV41">
        <f t="shared" ref="ADV41" si="344">_xlfn.STDEV.P(ADV17:ADV22)</f>
        <v>1.3869217534952856E-4</v>
      </c>
      <c r="ADX41">
        <f t="shared" ref="ADX41" si="345">_xlfn.STDEV.P(ADX17:ADX22)</f>
        <v>1.3675617899839695E-4</v>
      </c>
      <c r="ADZ41">
        <f t="shared" ref="ADZ41" si="346">_xlfn.STDEV.P(ADZ17:ADZ22)</f>
        <v>3.6518007266613511E-5</v>
      </c>
      <c r="AEB41">
        <f t="shared" ref="AEB41" si="347">_xlfn.STDEV.P(AEB17:AEB22)</f>
        <v>9.575312963079048E-5</v>
      </c>
      <c r="AED41">
        <f t="shared" ref="AED41" si="348">_xlfn.STDEV.P(AED17:AED22)</f>
        <v>1.7611138906775163E-4</v>
      </c>
      <c r="AEF41">
        <f t="shared" ref="AEF41" si="349">_xlfn.STDEV.P(AEF17:AEF22)</f>
        <v>6.3936231734063571E-5</v>
      </c>
      <c r="AEH41">
        <f t="shared" ref="AEH41" si="350">_xlfn.STDEV.P(AEH17:AEH22)</f>
        <v>6.9888325977346576E-5</v>
      </c>
      <c r="AEJ41">
        <f t="shared" ref="AEJ41" si="351">_xlfn.STDEV.P(AEJ17:AEJ22)</f>
        <v>0</v>
      </c>
      <c r="AEL41">
        <f t="shared" ref="AEL41" si="352">_xlfn.STDEV.P(AEL17:AEL22)</f>
        <v>2.0611623789021171E-4</v>
      </c>
      <c r="AEN41">
        <f t="shared" ref="AEN41" si="353">_xlfn.STDEV.P(AEN17:AEN22)</f>
        <v>7.7726722482922766E-5</v>
      </c>
      <c r="AEP41">
        <f t="shared" ref="AEP41" si="354">_xlfn.STDEV.P(AEP17:AEP22)</f>
        <v>6.9963880393924695E-5</v>
      </c>
      <c r="AER41">
        <f t="shared" ref="AER41" si="355">_xlfn.STDEV.P(AER17:AER22)</f>
        <v>1.5368229532433097E-4</v>
      </c>
      <c r="AET41">
        <f t="shared" ref="AET41" si="356">_xlfn.STDEV.P(AET17:AET22)</f>
        <v>1.5178255957095266E-4</v>
      </c>
      <c r="AEV41">
        <f t="shared" ref="AEV41" si="357">_xlfn.STDEV.P(AEV17:AEV22)</f>
        <v>1.3640898450411641E-4</v>
      </c>
      <c r="AEX41">
        <f t="shared" ref="AEX41" si="358">_xlfn.STDEV.P(AEX17:AEX22)</f>
        <v>8.8404998793925472E-5</v>
      </c>
      <c r="AEZ41">
        <f t="shared" ref="AEZ41" si="359">_xlfn.STDEV.P(AEZ17:AEZ22)</f>
        <v>1.7045737520618738E-4</v>
      </c>
      <c r="AFB41">
        <f t="shared" ref="AFB41" si="360">_xlfn.STDEV.P(AFB17:AFB22)</f>
        <v>8.7817839550668084E-5</v>
      </c>
      <c r="AFD41">
        <f t="shared" ref="AFD41" si="361">_xlfn.STDEV.P(AFD17:AFD22)</f>
        <v>7.7897864100575831E-5</v>
      </c>
      <c r="AFF41">
        <f t="shared" ref="AFF41" si="362">_xlfn.STDEV.P(AFF17:AFF22)</f>
        <v>1.5980503670102767E-4</v>
      </c>
      <c r="AFH41">
        <f t="shared" ref="AFH41" si="363">_xlfn.STDEV.P(AFH17:AFH22)</f>
        <v>6.7267986866562365E-5</v>
      </c>
      <c r="AFJ41">
        <f t="shared" ref="AFJ41" si="364">_xlfn.STDEV.P(AFJ17:AFJ22)</f>
        <v>8.2777895333848995E-5</v>
      </c>
      <c r="AFL41">
        <f t="shared" ref="AFL41" si="365">_xlfn.STDEV.P(AFL17:AFL22)</f>
        <v>7.3448566858990173E-5</v>
      </c>
      <c r="AFN41">
        <f t="shared" ref="AFN41" si="366">_xlfn.STDEV.P(AFN17:AFN22)</f>
        <v>7.7380089550829718E-5</v>
      </c>
      <c r="AFP41">
        <f t="shared" ref="AFP41" si="367">_xlfn.STDEV.P(AFP17:AFP22)</f>
        <v>1.8003057527720738E-4</v>
      </c>
      <c r="AFR41">
        <f t="shared" ref="AFR41" si="368">_xlfn.STDEV.P(AFR17:AFR22)</f>
        <v>1.1059896727322381E-4</v>
      </c>
      <c r="AFT41">
        <f t="shared" ref="AFT41" si="369">_xlfn.STDEV.P(AFT17:AFT22)</f>
        <v>9.5550276523609395E-5</v>
      </c>
      <c r="AFV41">
        <f t="shared" ref="AFV41" si="370">_xlfn.STDEV.P(AFV17:AFV22)</f>
        <v>9.625612219241635E-5</v>
      </c>
      <c r="AFX41">
        <f t="shared" ref="AFX41" si="371">_xlfn.STDEV.P(AFX17:AFX22)</f>
        <v>1.8426947594318602E-4</v>
      </c>
      <c r="AFZ41">
        <f t="shared" ref="AFZ41" si="372">_xlfn.STDEV.P(AFZ17:AFZ22)</f>
        <v>2.5763366322937425E-5</v>
      </c>
      <c r="AGB41">
        <f t="shared" ref="AGB41" si="373">_xlfn.STDEV.P(AGB17:AGB22)</f>
        <v>2.2570664234438725E-5</v>
      </c>
      <c r="AGD41">
        <f t="shared" ref="AGD41" si="374">_xlfn.STDEV.P(AGD17:AGD22)</f>
        <v>9.9841010856741797E-5</v>
      </c>
      <c r="AGF41">
        <f t="shared" ref="AGF41" si="375">_xlfn.STDEV.P(AGF17:AGF22)</f>
        <v>3.219402179077098E-5</v>
      </c>
      <c r="AGH41">
        <f t="shared" ref="AGH41" si="376">_xlfn.STDEV.P(AGH17:AGH22)</f>
        <v>1.0994628850806407E-4</v>
      </c>
      <c r="AGJ41">
        <f t="shared" ref="AGJ41" si="377">_xlfn.STDEV.P(AGJ17:AGJ22)</f>
        <v>0</v>
      </c>
      <c r="AGL41">
        <f t="shared" ref="AGL41" si="378">_xlfn.STDEV.P(AGL17:AGL22)</f>
        <v>5.4364458675734767E-5</v>
      </c>
      <c r="AGN41">
        <f t="shared" ref="AGN41" si="379">_xlfn.STDEV.P(AGN17:AGN22)</f>
        <v>2.5088890274840442E-5</v>
      </c>
      <c r="AGP41">
        <f t="shared" ref="AGP41" si="380">_xlfn.STDEV.P(AGP17:AGP22)</f>
        <v>4.7312144235264191E-5</v>
      </c>
      <c r="AGR41">
        <f t="shared" ref="AGR41" si="381">_xlfn.STDEV.P(AGR17:AGR22)</f>
        <v>7.9000990516187744E-5</v>
      </c>
      <c r="AGT41">
        <f t="shared" ref="AGT41" si="382">_xlfn.STDEV.P(AGT17:AGT22)</f>
        <v>1.6390095709823422E-5</v>
      </c>
      <c r="AGV41">
        <f t="shared" ref="AGV41" si="383">_xlfn.STDEV.P(AGV17:AGV22)</f>
        <v>1.4330980174340579E-4</v>
      </c>
      <c r="AGX41">
        <f t="shared" ref="AGX41" si="384">_xlfn.STDEV.P(AGX17:AGX22)</f>
        <v>4.700776011665261E-5</v>
      </c>
      <c r="AGZ41">
        <f t="shared" ref="AGZ41" si="385">_xlfn.STDEV.P(AGZ17:AGZ22)</f>
        <v>8.2108792297809426E-5</v>
      </c>
      <c r="AHB41">
        <f t="shared" ref="AHB41" si="386">_xlfn.STDEV.P(AHB17:AHB22)</f>
        <v>7.0810019875575491E-5</v>
      </c>
      <c r="AHD41">
        <f t="shared" ref="AHD41" si="387">_xlfn.STDEV.P(AHD17:AHD22)</f>
        <v>1.1643461670114496E-4</v>
      </c>
      <c r="AHF41">
        <f t="shared" ref="AHF41" si="388">_xlfn.STDEV.P(AHF17:AHF22)</f>
        <v>1.4376582919262108E-4</v>
      </c>
      <c r="AHH41">
        <f t="shared" ref="AHH41" si="389">_xlfn.STDEV.P(AHH17:AHH22)</f>
        <v>8.0577330601805885E-5</v>
      </c>
      <c r="AHJ41">
        <f t="shared" ref="AHJ41" si="390">_xlfn.STDEV.P(AHJ17:AHJ22)</f>
        <v>3.3505066331838485E-5</v>
      </c>
      <c r="AHL41">
        <f t="shared" ref="AHL41" si="391">_xlfn.STDEV.P(AHL17:AHL22)</f>
        <v>3.7378874571793164E-4</v>
      </c>
      <c r="AHN41">
        <f t="shared" ref="AHN41" si="392">_xlfn.STDEV.P(AHN17:AHN22)</f>
        <v>2.7116661168713371E-4</v>
      </c>
      <c r="AHP41">
        <f t="shared" ref="AHP41" si="393">_xlfn.STDEV.P(AHP17:AHP22)</f>
        <v>2.0495957556506898E-5</v>
      </c>
      <c r="AHR41">
        <f t="shared" ref="AHR41" si="394">_xlfn.STDEV.P(AHR17:AHR22)</f>
        <v>1.6288164861794714E-4</v>
      </c>
      <c r="AHT41">
        <f t="shared" ref="AHT41" si="395">_xlfn.STDEV.P(AHT17:AHT22)</f>
        <v>1.0374684584136833E-4</v>
      </c>
      <c r="AHV41">
        <f t="shared" ref="AHV41" si="396">_xlfn.STDEV.P(AHV17:AHV22)</f>
        <v>1.4653031228339613E-5</v>
      </c>
      <c r="AHX41">
        <f t="shared" ref="AHX41" si="397">_xlfn.STDEV.P(AHX17:AHX22)</f>
        <v>1.1665244206677763E-4</v>
      </c>
      <c r="AHZ41">
        <f t="shared" ref="AHZ41" si="398">_xlfn.STDEV.P(AHZ17:AHZ22)</f>
        <v>2.3106025216678835E-5</v>
      </c>
      <c r="AIB41">
        <f t="shared" ref="AIB41" si="399">_xlfn.STDEV.P(AIB17:AIB22)</f>
        <v>1.0233105527732022E-4</v>
      </c>
      <c r="AID41">
        <f t="shared" ref="AID41" si="400">_xlfn.STDEV.P(AID17:AID22)</f>
        <v>1.3658299088531572E-4</v>
      </c>
      <c r="AIF41">
        <f t="shared" ref="AIF41" si="401">_xlfn.STDEV.P(AIF17:AIF22)</f>
        <v>1.2920197373464029E-4</v>
      </c>
      <c r="AIH41">
        <f t="shared" ref="AIH41" si="402">_xlfn.STDEV.P(AIH17:AIH22)</f>
        <v>1.6932776315697923E-5</v>
      </c>
      <c r="AIJ41">
        <f t="shared" ref="AIJ41" si="403">_xlfn.STDEV.P(AIJ17:AIJ22)</f>
        <v>4.247851214108715E-5</v>
      </c>
      <c r="AIL41">
        <f t="shared" ref="AIL41" si="404">_xlfn.STDEV.P(AIL17:AIL22)</f>
        <v>8.824468936186874E-5</v>
      </c>
      <c r="AIN41">
        <f t="shared" ref="AIN41" si="405">_xlfn.STDEV.P(AIN17:AIN22)</f>
        <v>3.8831587969948081E-5</v>
      </c>
      <c r="AIP41">
        <f t="shared" ref="AIP41" si="406">_xlfn.STDEV.P(AIP17:AIP22)</f>
        <v>8.2386639263890189E-5</v>
      </c>
      <c r="AIR41">
        <f t="shared" ref="AIR41" si="407">_xlfn.STDEV.P(AIR17:AIR22)</f>
        <v>0</v>
      </c>
      <c r="AIT41">
        <f t="shared" ref="AIT41" si="408">_xlfn.STDEV.P(AIT17:AIT22)</f>
        <v>0</v>
      </c>
      <c r="AIV41">
        <f t="shared" ref="AIV41" si="409">_xlfn.STDEV.P(AIV17:AIV22)</f>
        <v>8.6329241468546716E-5</v>
      </c>
      <c r="AIX41">
        <f t="shared" ref="AIX41" si="410">_xlfn.STDEV.P(AIX17:AIX22)</f>
        <v>0</v>
      </c>
      <c r="AIZ41">
        <f t="shared" ref="AIZ41" si="411">_xlfn.STDEV.P(AIZ17:AIZ22)</f>
        <v>8.3820325365529963E-5</v>
      </c>
      <c r="AJB41">
        <f t="shared" ref="AJB41" si="412">_xlfn.STDEV.P(AJB17:AJB22)</f>
        <v>3.6030494628489526E-5</v>
      </c>
      <c r="AJD41">
        <f t="shared" ref="AJD41" si="413">_xlfn.STDEV.P(AJD17:AJD22)</f>
        <v>3.6146361521402904E-5</v>
      </c>
      <c r="AJF41">
        <f t="shared" ref="AJF41" si="414">_xlfn.STDEV.P(AJF17:AJF22)</f>
        <v>1.3203928429273619E-4</v>
      </c>
      <c r="AJH41">
        <f t="shared" ref="AJH41" si="415">_xlfn.STDEV.P(AJH17:AJH22)</f>
        <v>5.3846088402510449E-5</v>
      </c>
      <c r="AJJ41">
        <f t="shared" ref="AJJ41" si="416">_xlfn.STDEV.P(AJJ17:AJJ22)</f>
        <v>1.3398956488882476E-4</v>
      </c>
      <c r="AJL41">
        <f t="shared" ref="AJL41" si="417">_xlfn.STDEV.P(AJL17:AJL22)</f>
        <v>8.2953303691147334E-5</v>
      </c>
      <c r="AJN41">
        <f t="shared" ref="AJN41" si="418">_xlfn.STDEV.P(AJN17:AJN22)</f>
        <v>1.6292727191640087E-4</v>
      </c>
      <c r="AJP41">
        <f t="shared" ref="AJP41" si="419">_xlfn.STDEV.P(AJP17:AJP22)</f>
        <v>5.8724764973656484E-5</v>
      </c>
      <c r="AJR41">
        <f t="shared" ref="AJR41" si="420">_xlfn.STDEV.P(AJR17:AJR22)</f>
        <v>1.422703562565299E-4</v>
      </c>
      <c r="AJT41">
        <f t="shared" ref="AJT41" si="421">_xlfn.STDEV.P(AJT17:AJT22)</f>
        <v>1.4314006106718816E-4</v>
      </c>
      <c r="AJV41">
        <f t="shared" ref="AJV41" si="422">_xlfn.STDEV.P(AJV17:AJV22)</f>
        <v>1.5765407293026945E-4</v>
      </c>
      <c r="AJX41">
        <f t="shared" ref="AJX41" si="423">_xlfn.STDEV.P(AJX17:AJX22)</f>
        <v>1.606055678690354E-4</v>
      </c>
      <c r="AJZ41">
        <f t="shared" ref="AJZ41" si="424">_xlfn.STDEV.P(AJZ17:AJZ22)</f>
        <v>6.9782531261696531E-5</v>
      </c>
      <c r="AKB41">
        <f t="shared" ref="AKB41" si="425">_xlfn.STDEV.P(AKB17:AKB22)</f>
        <v>3.6518007266613511E-5</v>
      </c>
      <c r="AKD41">
        <f t="shared" ref="AKD41" si="426">_xlfn.STDEV.P(AKD17:AKD22)</f>
        <v>4.2941847288669951E-5</v>
      </c>
      <c r="AKF41">
        <f t="shared" ref="AKF41" si="427">_xlfn.STDEV.P(AKF17:AKF22)</f>
        <v>5.598076392831594E-5</v>
      </c>
      <c r="AKH41">
        <f t="shared" ref="AKH41" si="428">_xlfn.STDEV.P(AKH17:AKH22)</f>
        <v>1.2722472201563248E-4</v>
      </c>
      <c r="AKJ41">
        <f t="shared" ref="AKJ41" si="429">_xlfn.STDEV.P(AKJ17:AKJ22)</f>
        <v>1.2551090327120199E-4</v>
      </c>
      <c r="AKL41">
        <f t="shared" ref="AKL41" si="430">_xlfn.STDEV.P(AKL17:AKL22)</f>
        <v>8.3583379297612581E-5</v>
      </c>
      <c r="AKN41">
        <f t="shared" ref="AKN41" si="431">_xlfn.STDEV.P(AKN17:AKN22)</f>
        <v>6.1971123703241207E-5</v>
      </c>
      <c r="AKP41">
        <f t="shared" ref="AKP41" si="432">_xlfn.STDEV.P(AKP17:AKP22)</f>
        <v>2.6292228492259542E-5</v>
      </c>
      <c r="AKR41">
        <f t="shared" ref="AKR41" si="433">_xlfn.STDEV.P(AKR17:AKR22)</f>
        <v>2.1849042724758749E-4</v>
      </c>
      <c r="AKT41">
        <f t="shared" ref="AKT41" si="434">_xlfn.STDEV.P(AKT17:AKT22)</f>
        <v>0</v>
      </c>
      <c r="AKV41">
        <f t="shared" ref="AKV41" si="435">_xlfn.STDEV.P(AKV17:AKV22)</f>
        <v>0</v>
      </c>
      <c r="AKX41">
        <f t="shared" ref="AKX41" si="436">_xlfn.STDEV.P(AKX17:AKX22)</f>
        <v>9.0741791431858855E-5</v>
      </c>
      <c r="AKZ41">
        <f t="shared" ref="AKZ41" si="437">_xlfn.STDEV.P(AKZ17:AKZ22)</f>
        <v>8.8671806791903445E-5</v>
      </c>
      <c r="ALB41">
        <f t="shared" ref="ALB41" si="438">_xlfn.STDEV.P(ALB17:ALB22)</f>
        <v>3.6146361521402904E-5</v>
      </c>
      <c r="ALD41">
        <f t="shared" ref="ALD41" si="439">_xlfn.STDEV.P(ALD17:ALD22)</f>
        <v>5.9107117774993007E-5</v>
      </c>
      <c r="ALF41">
        <f t="shared" ref="ALF41" si="440">_xlfn.STDEV.P(ALF17:ALF22)</f>
        <v>6.3458255789846459E-5</v>
      </c>
      <c r="ALH41">
        <f t="shared" ref="ALH41" si="441">_xlfn.STDEV.P(ALH17:ALH22)</f>
        <v>5.2030076425613093E-5</v>
      </c>
      <c r="ALJ41">
        <f t="shared" ref="ALJ41" si="442">_xlfn.STDEV.P(ALJ17:ALJ22)</f>
        <v>6.4264845522143829E-5</v>
      </c>
      <c r="ALL41">
        <f t="shared" ref="ALL41" si="443">_xlfn.STDEV.P(ALL17:ALL22)</f>
        <v>4.2076701600843274E-5</v>
      </c>
      <c r="ALN41">
        <f t="shared" ref="ALN41" si="444">_xlfn.STDEV.P(ALN17:ALN22)</f>
        <v>5.8481829744430368E-5</v>
      </c>
      <c r="ALP41">
        <f t="shared" ref="ALP41" si="445">_xlfn.STDEV.P(ALP17:ALP22)</f>
        <v>1.4640614583583947E-4</v>
      </c>
      <c r="ALR41">
        <f t="shared" ref="ALR41" si="446">_xlfn.STDEV.P(ALR17:ALR22)</f>
        <v>2.3106025216678835E-5</v>
      </c>
      <c r="ALT41">
        <f t="shared" ref="ALT41" si="447">_xlfn.STDEV.P(ALT17:ALT22)</f>
        <v>2.4548311042107949E-5</v>
      </c>
      <c r="ALV41">
        <f t="shared" ref="ALV41" si="448">_xlfn.STDEV.P(ALV17:ALV22)</f>
        <v>9.019678249757329E-5</v>
      </c>
      <c r="ALX41">
        <f t="shared" ref="ALX41" si="449">_xlfn.STDEV.P(ALX17:ALX22)</f>
        <v>0</v>
      </c>
      <c r="ALZ41">
        <f t="shared" ref="ALZ41" si="450">_xlfn.STDEV.P(ALZ17:ALZ22)</f>
        <v>1.5818491390669106E-4</v>
      </c>
      <c r="AMB41">
        <f t="shared" ref="AMB41" si="451">_xlfn.STDEV.P(AMB17:AMB22)</f>
        <v>7.46520432042087E-5</v>
      </c>
      <c r="AMD41">
        <f t="shared" ref="AMD41" si="452">_xlfn.STDEV.P(AMD17:AMD22)</f>
        <v>7.0654002840810545E-5</v>
      </c>
      <c r="AMF41">
        <f t="shared" ref="AMF41" si="453">_xlfn.STDEV.P(AMF17:AMF22)</f>
        <v>2.8237333641746894E-5</v>
      </c>
      <c r="AMH41">
        <f t="shared" ref="AMH41" si="454">_xlfn.STDEV.P(AMH17:AMH22)</f>
        <v>0</v>
      </c>
      <c r="AMJ41">
        <f t="shared" ref="AMJ41" si="455">_xlfn.STDEV.P(AMJ17:AMJ22)</f>
        <v>7.2907516486577951E-5</v>
      </c>
      <c r="AML41">
        <f t="shared" ref="AML41" si="456">_xlfn.STDEV.P(AML17:AML22)</f>
        <v>4.4838334464612507E-5</v>
      </c>
      <c r="AMN41">
        <f t="shared" ref="AMN41" si="457">_xlfn.STDEV.P(AMN17:AMN22)</f>
        <v>0</v>
      </c>
      <c r="AMP41">
        <f t="shared" ref="AMP41" si="458">_xlfn.STDEV.P(AMP17:AMP22)</f>
        <v>5.1795650254042412E-5</v>
      </c>
      <c r="AMR41">
        <f t="shared" ref="AMR41" si="459">_xlfn.STDEV.P(AMR17:AMR22)</f>
        <v>3.3992858006506185E-5</v>
      </c>
      <c r="AMT41">
        <f t="shared" ref="AMT41" si="460">_xlfn.STDEV.P(AMT17:AMT22)</f>
        <v>7.759828572873734E-5</v>
      </c>
      <c r="AMV41">
        <f t="shared" ref="AMV41" si="461">_xlfn.STDEV.P(AMV17:AMV22)</f>
        <v>1.7889197897474939E-4</v>
      </c>
      <c r="AMX41">
        <f t="shared" ref="AMX41" si="462">_xlfn.STDEV.P(AMX17:AMX22)</f>
        <v>9.8842879525789059E-5</v>
      </c>
      <c r="AMZ41">
        <f t="shared" ref="AMZ41" si="463">_xlfn.STDEV.P(AMZ17:AMZ22)</f>
        <v>4.3813376794054219E-5</v>
      </c>
      <c r="ANB41">
        <f t="shared" ref="ANB41" si="464">_xlfn.STDEV.P(ANB17:ANB22)</f>
        <v>2.4304546246418354E-4</v>
      </c>
      <c r="AND41">
        <f t="shared" ref="AND41" si="465">_xlfn.STDEV.P(AND17:AND22)</f>
        <v>1.8037752105414305E-5</v>
      </c>
      <c r="ANF41">
        <f t="shared" ref="ANF41" si="466">_xlfn.STDEV.P(ANF17:ANF22)</f>
        <v>0</v>
      </c>
      <c r="ANH41">
        <f t="shared" ref="ANH41" si="467">_xlfn.STDEV.P(ANH17:ANH22)</f>
        <v>6.9948987273794661E-5</v>
      </c>
      <c r="ANJ41">
        <f t="shared" ref="ANJ41" si="468">_xlfn.STDEV.P(ANJ17:ANJ22)</f>
        <v>6.139177280291359E-5</v>
      </c>
      <c r="ANL41">
        <f t="shared" ref="ANL41" si="469">_xlfn.STDEV.P(ANL17:ANL22)</f>
        <v>1.4469891048270484E-4</v>
      </c>
      <c r="ANN41">
        <f t="shared" ref="ANN41" si="470">_xlfn.STDEV.P(ANN17:ANN22)</f>
        <v>2.1640995908573409E-5</v>
      </c>
      <c r="ANP41">
        <f t="shared" ref="ANP41" si="471">_xlfn.STDEV.P(ANP17:ANP22)</f>
        <v>1.7361541169839061E-4</v>
      </c>
      <c r="ANR41">
        <f t="shared" ref="ANR41" si="472">_xlfn.STDEV.P(ANR17:ANR22)</f>
        <v>8.1634434708278554E-5</v>
      </c>
      <c r="ANT41">
        <f t="shared" ref="ANT41" si="473">_xlfn.STDEV.P(ANT17:ANT22)</f>
        <v>8.7271344474554511E-5</v>
      </c>
      <c r="ANV41">
        <f t="shared" ref="ANV41" si="474">_xlfn.STDEV.P(ANV17:ANV22)</f>
        <v>7.6843237795202606E-5</v>
      </c>
    </row>
    <row r="42" spans="1:1063" x14ac:dyDescent="0.25">
      <c r="B42">
        <f>_xlfn.STDEV.P(B23:B28)</f>
        <v>2.2558860861216141E-3</v>
      </c>
      <c r="D42">
        <f t="shared" ref="D42" si="475">_xlfn.STDEV.P(D23:D28)</f>
        <v>2.6174017529774097E-3</v>
      </c>
      <c r="F42">
        <f t="shared" ref="F42" si="476">_xlfn.STDEV.P(F23:F28)</f>
        <v>3.509511642449338E-3</v>
      </c>
      <c r="H42">
        <f t="shared" ref="H42" si="477">_xlfn.STDEV.P(H23:H28)</f>
        <v>3.3065669531907134E-3</v>
      </c>
      <c r="J42">
        <f t="shared" ref="J42" si="478">_xlfn.STDEV.P(J23:J28)</f>
        <v>1.525071755143391E-3</v>
      </c>
      <c r="L42">
        <f t="shared" ref="L42" si="479">_xlfn.STDEV.P(L23:L28)</f>
        <v>1.26793162885762E-3</v>
      </c>
      <c r="N42">
        <f t="shared" ref="N42" si="480">_xlfn.STDEV.P(N23:N28)</f>
        <v>7.3509123684542164E-4</v>
      </c>
      <c r="P42">
        <f t="shared" ref="P42" si="481">_xlfn.STDEV.P(P23:P28)</f>
        <v>9.1253795681971129E-4</v>
      </c>
      <c r="R42">
        <f t="shared" ref="R42" si="482">_xlfn.STDEV.P(R23:R28)</f>
        <v>2.072510488617021E-3</v>
      </c>
      <c r="T42">
        <f t="shared" ref="T42" si="483">_xlfn.STDEV.P(T23:T28)</f>
        <v>8.4607858036946202E-4</v>
      </c>
      <c r="V42">
        <f t="shared" ref="V42" si="484">_xlfn.STDEV.P(V23:V28)</f>
        <v>8.3230180145285365E-4</v>
      </c>
      <c r="X42">
        <f t="shared" ref="X42" si="485">_xlfn.STDEV.P(X23:X28)</f>
        <v>9.804430029424242E-4</v>
      </c>
      <c r="Z42">
        <f t="shared" ref="Z42" si="486">_xlfn.STDEV.P(Z23:Z28)</f>
        <v>2.0184349304812705E-3</v>
      </c>
      <c r="AB42">
        <f t="shared" ref="AB42" si="487">_xlfn.STDEV.P(AB23:AB28)</f>
        <v>6.6807576301237167E-4</v>
      </c>
      <c r="AD42">
        <f t="shared" ref="AD42" si="488">_xlfn.STDEV.P(AD23:AD28)</f>
        <v>4.4272947406312268E-4</v>
      </c>
      <c r="AF42">
        <f t="shared" ref="AF42" si="489">_xlfn.STDEV.P(AF23:AF28)</f>
        <v>9.4710510769457597E-4</v>
      </c>
      <c r="AH42">
        <f t="shared" ref="AH42" si="490">_xlfn.STDEV.P(AH23:AH28)</f>
        <v>4.5444656133578992E-4</v>
      </c>
      <c r="AJ42">
        <f t="shared" ref="AJ42" si="491">_xlfn.STDEV.P(AJ23:AJ28)</f>
        <v>9.7622734582208167E-4</v>
      </c>
      <c r="AL42">
        <f t="shared" ref="AL42" si="492">_xlfn.STDEV.P(AL23:AL28)</f>
        <v>1.6134272251310197E-3</v>
      </c>
      <c r="AN42">
        <f t="shared" ref="AN42" si="493">_xlfn.STDEV.P(AN23:AN28)</f>
        <v>8.185313848248192E-4</v>
      </c>
      <c r="AP42">
        <f t="shared" ref="AP42" si="494">_xlfn.STDEV.P(AP23:AP28)</f>
        <v>1.8190781108043076E-3</v>
      </c>
      <c r="AR42">
        <f t="shared" ref="AR42" si="495">_xlfn.STDEV.P(AR23:AR28)</f>
        <v>7.0490047762931463E-4</v>
      </c>
      <c r="AT42">
        <f t="shared" ref="AT42" si="496">_xlfn.STDEV.P(AT23:AT28)</f>
        <v>3.774353541463151E-4</v>
      </c>
      <c r="AV42">
        <f t="shared" ref="AV42" si="497">_xlfn.STDEV.P(AV23:AV28)</f>
        <v>1.8100714963780883E-4</v>
      </c>
      <c r="AX42">
        <f t="shared" ref="AX42" si="498">_xlfn.STDEV.P(AX23:AX28)</f>
        <v>1.0360983316768356E-3</v>
      </c>
      <c r="AZ42">
        <f t="shared" ref="AZ42" si="499">_xlfn.STDEV.P(AZ23:AZ28)</f>
        <v>9.4091195415647454E-4</v>
      </c>
      <c r="BB42">
        <f t="shared" ref="BB42" si="500">_xlfn.STDEV.P(BB23:BB28)</f>
        <v>4.7973672608383886E-4</v>
      </c>
      <c r="BD42">
        <f t="shared" ref="BD42" si="501">_xlfn.STDEV.P(BD23:BD28)</f>
        <v>6.0032754889559922E-4</v>
      </c>
      <c r="BF42">
        <f t="shared" ref="BF42" si="502">_xlfn.STDEV.P(BF23:BF28)</f>
        <v>1.2743967906132811E-3</v>
      </c>
      <c r="BH42">
        <f t="shared" ref="BH42" si="503">_xlfn.STDEV.P(BH23:BH28)</f>
        <v>1.3811756256850878E-3</v>
      </c>
      <c r="BJ42">
        <f t="shared" ref="BJ42" si="504">_xlfn.STDEV.P(BJ23:BJ28)</f>
        <v>7.1798458100442574E-4</v>
      </c>
      <c r="BL42">
        <f t="shared" ref="BL42" si="505">_xlfn.STDEV.P(BL23:BL28)</f>
        <v>7.4057649872228716E-4</v>
      </c>
      <c r="BN42">
        <f t="shared" ref="BN42" si="506">_xlfn.STDEV.P(BN23:BN28)</f>
        <v>4.8075919285046735E-4</v>
      </c>
      <c r="BP42">
        <f t="shared" ref="BP42" si="507">_xlfn.STDEV.P(BP23:BP28)</f>
        <v>7.5821266644129752E-4</v>
      </c>
      <c r="BR42">
        <f t="shared" ref="BR42" si="508">_xlfn.STDEV.P(BR23:BR28)</f>
        <v>6.8701135514149581E-4</v>
      </c>
      <c r="BT42">
        <f t="shared" ref="BT42" si="509">_xlfn.STDEV.P(BT23:BT28)</f>
        <v>8.0814273178496951E-4</v>
      </c>
      <c r="BV42">
        <f t="shared" ref="BV42" si="510">_xlfn.STDEV.P(BV23:BV28)</f>
        <v>6.7848801656521609E-4</v>
      </c>
      <c r="BX42">
        <f t="shared" ref="BX42" si="511">_xlfn.STDEV.P(BX23:BX28)</f>
        <v>6.2616792239021505E-4</v>
      </c>
      <c r="BZ42">
        <f t="shared" ref="BZ42" si="512">_xlfn.STDEV.P(BZ23:BZ28)</f>
        <v>4.986064880707602E-4</v>
      </c>
      <c r="CB42">
        <f t="shared" ref="CB42" si="513">_xlfn.STDEV.P(CB23:CB28)</f>
        <v>2.9788014707250369E-4</v>
      </c>
      <c r="CD42">
        <f t="shared" ref="CD42" si="514">_xlfn.STDEV.P(CD23:CD28)</f>
        <v>4.5165189504946571E-4</v>
      </c>
      <c r="CF42">
        <f t="shared" ref="CF42" si="515">_xlfn.STDEV.P(CF23:CF28)</f>
        <v>8.3138200622042433E-4</v>
      </c>
      <c r="CH42">
        <f t="shared" ref="CH42" si="516">_xlfn.STDEV.P(CH23:CH28)</f>
        <v>4.0642602303340937E-4</v>
      </c>
      <c r="CJ42">
        <f t="shared" ref="CJ42:ET42" si="517">_xlfn.STDEV.P(CJ23:CJ28)</f>
        <v>7.1431561904075267E-4</v>
      </c>
      <c r="CL42">
        <f t="shared" si="517"/>
        <v>1.053106122973656E-3</v>
      </c>
      <c r="CN42">
        <f t="shared" si="517"/>
        <v>6.5431614533592683E-4</v>
      </c>
      <c r="CP42">
        <f t="shared" si="517"/>
        <v>1.6788059193906975E-4</v>
      </c>
      <c r="CR42">
        <f t="shared" si="517"/>
        <v>5.1511793303961686E-4</v>
      </c>
      <c r="CT42">
        <f t="shared" si="517"/>
        <v>3.1412847600344711E-4</v>
      </c>
      <c r="CV42">
        <f t="shared" si="517"/>
        <v>8.4067885526199423E-4</v>
      </c>
      <c r="CX42">
        <f t="shared" si="517"/>
        <v>4.537031569914098E-4</v>
      </c>
      <c r="CZ42">
        <f t="shared" si="517"/>
        <v>4.4843759776243215E-4</v>
      </c>
      <c r="DB42">
        <f t="shared" si="517"/>
        <v>2.7726199367112119E-4</v>
      </c>
      <c r="DD42">
        <f t="shared" si="517"/>
        <v>2.5038086473178598E-4</v>
      </c>
      <c r="DF42">
        <f t="shared" si="517"/>
        <v>5.0817920675330088E-4</v>
      </c>
      <c r="DH42">
        <f t="shared" si="517"/>
        <v>3.6866697666250008E-4</v>
      </c>
      <c r="DJ42">
        <f t="shared" si="517"/>
        <v>2.5914876847815482E-4</v>
      </c>
      <c r="DL42">
        <f t="shared" si="517"/>
        <v>2.914099946207889E-4</v>
      </c>
      <c r="DN42">
        <f t="shared" si="517"/>
        <v>3.8591716047173117E-4</v>
      </c>
      <c r="DP42">
        <f t="shared" si="517"/>
        <v>3.6013011585358932E-4</v>
      </c>
      <c r="DR42">
        <f t="shared" si="517"/>
        <v>2.7658718336681816E-4</v>
      </c>
      <c r="DT42">
        <f t="shared" si="517"/>
        <v>3.0498333375099694E-4</v>
      </c>
      <c r="DV42">
        <f t="shared" si="517"/>
        <v>3.5584079956902352E-4</v>
      </c>
      <c r="DX42">
        <f t="shared" si="517"/>
        <v>9.5635860805875949E-5</v>
      </c>
      <c r="DZ42">
        <f t="shared" si="517"/>
        <v>6.2654094479751494E-4</v>
      </c>
      <c r="EB42">
        <f t="shared" si="517"/>
        <v>4.6094950688559903E-4</v>
      </c>
      <c r="ED42">
        <f t="shared" si="517"/>
        <v>1.9429609895784341E-4</v>
      </c>
      <c r="EF42">
        <f t="shared" si="517"/>
        <v>3.1129189826547524E-4</v>
      </c>
      <c r="EH42">
        <f t="shared" si="517"/>
        <v>5.2150148886776046E-4</v>
      </c>
      <c r="EJ42">
        <f t="shared" si="517"/>
        <v>2.2091232787242012E-3</v>
      </c>
      <c r="EL42">
        <f t="shared" si="517"/>
        <v>5.830950910488533E-4</v>
      </c>
      <c r="EN42">
        <f t="shared" si="517"/>
        <v>4.7765268507255263E-4</v>
      </c>
      <c r="EP42">
        <f t="shared" si="517"/>
        <v>1.0360253670615954E-4</v>
      </c>
      <c r="ER42">
        <f t="shared" si="517"/>
        <v>6.684067432165189E-4</v>
      </c>
      <c r="ET42">
        <f t="shared" si="517"/>
        <v>2.1642073470134874E-4</v>
      </c>
      <c r="EV42">
        <f t="shared" ref="EV42:GR42" si="518">_xlfn.STDEV.P(EV23:EV28)</f>
        <v>2.9084783936432772E-4</v>
      </c>
      <c r="EX42">
        <f t="shared" si="518"/>
        <v>2.824027088205158E-4</v>
      </c>
      <c r="EZ42">
        <f t="shared" si="518"/>
        <v>1.0453568846895548E-4</v>
      </c>
      <c r="FB42">
        <f t="shared" si="518"/>
        <v>2.8800072343382679E-4</v>
      </c>
      <c r="FD42">
        <f t="shared" si="518"/>
        <v>5.9317950877951168E-4</v>
      </c>
      <c r="FF42">
        <f t="shared" si="518"/>
        <v>5.3264353547596214E-4</v>
      </c>
      <c r="FH42">
        <f t="shared" si="518"/>
        <v>3.3803679950612867E-4</v>
      </c>
      <c r="FJ42">
        <f t="shared" si="518"/>
        <v>2.9530309853478874E-4</v>
      </c>
      <c r="FL42">
        <f t="shared" si="518"/>
        <v>2.4869103568982349E-4</v>
      </c>
      <c r="FN42">
        <f t="shared" si="518"/>
        <v>4.0832730705348962E-5</v>
      </c>
      <c r="FP42">
        <f t="shared" si="518"/>
        <v>3.2451444601491253E-4</v>
      </c>
      <c r="FR42">
        <f t="shared" si="518"/>
        <v>2.8626693945798902E-4</v>
      </c>
      <c r="FT42">
        <f t="shared" si="518"/>
        <v>3.2881184834644212E-4</v>
      </c>
      <c r="FV42">
        <f t="shared" si="518"/>
        <v>1.902278401859615E-4</v>
      </c>
      <c r="FX42">
        <f t="shared" si="518"/>
        <v>2.8585844080533071E-4</v>
      </c>
      <c r="FZ42">
        <f t="shared" si="518"/>
        <v>3.434452396146685E-4</v>
      </c>
      <c r="GB42">
        <f t="shared" si="518"/>
        <v>4.4247602981270772E-4</v>
      </c>
      <c r="GD42">
        <f t="shared" si="518"/>
        <v>2.1566090527086828E-4</v>
      </c>
      <c r="GF42">
        <f t="shared" si="518"/>
        <v>3.6486295872326173E-4</v>
      </c>
      <c r="GH42">
        <f t="shared" si="518"/>
        <v>1.5441984092507994E-4</v>
      </c>
      <c r="GJ42">
        <f t="shared" si="518"/>
        <v>5.1418394470581638E-4</v>
      </c>
      <c r="GL42">
        <f t="shared" si="518"/>
        <v>4.9841023432884498E-4</v>
      </c>
      <c r="GN42">
        <f t="shared" si="518"/>
        <v>3.9748623063074135E-4</v>
      </c>
      <c r="GP42">
        <f t="shared" si="518"/>
        <v>1.7246733050621093E-4</v>
      </c>
      <c r="GR42">
        <f t="shared" si="518"/>
        <v>5.4084246837967319E-4</v>
      </c>
      <c r="GT42">
        <f t="shared" ref="GT42" si="519">_xlfn.STDEV.P(GT23:GT28)</f>
        <v>1.6971120142700419E-4</v>
      </c>
      <c r="GV42">
        <f t="shared" ref="GV42" si="520">_xlfn.STDEV.P(GV23:GV28)</f>
        <v>2.1108684068429229E-4</v>
      </c>
      <c r="GX42">
        <f t="shared" ref="GX42" si="521">_xlfn.STDEV.P(GX23:GX28)</f>
        <v>2.019405005529979E-4</v>
      </c>
      <c r="GZ42">
        <f t="shared" ref="GZ42" si="522">_xlfn.STDEV.P(GZ23:GZ28)</f>
        <v>2.2979881206436223E-4</v>
      </c>
      <c r="HB42">
        <f t="shared" ref="HB42" si="523">_xlfn.STDEV.P(HB23:HB28)</f>
        <v>2.7677655662877287E-4</v>
      </c>
      <c r="HD42">
        <f t="shared" ref="HD42" si="524">_xlfn.STDEV.P(HD23:HD28)</f>
        <v>1.0694353205082326E-4</v>
      </c>
      <c r="HF42">
        <f t="shared" ref="HF42" si="525">_xlfn.STDEV.P(HF23:HF28)</f>
        <v>5.3750266088173175E-4</v>
      </c>
      <c r="HH42">
        <f t="shared" ref="HH42" si="526">_xlfn.STDEV.P(HH23:HH28)</f>
        <v>2.0182332684555798E-4</v>
      </c>
      <c r="HJ42">
        <f t="shared" ref="HJ42" si="527">_xlfn.STDEV.P(HJ23:HJ28)</f>
        <v>2.4825194740973129E-4</v>
      </c>
      <c r="HL42">
        <f t="shared" ref="HL42" si="528">_xlfn.STDEV.P(HL23:HL28)</f>
        <v>3.2678632351297474E-4</v>
      </c>
      <c r="HN42">
        <f t="shared" ref="HN42" si="529">_xlfn.STDEV.P(HN23:HN28)</f>
        <v>2.981467663271112E-4</v>
      </c>
      <c r="HP42">
        <f t="shared" ref="HP42" si="530">_xlfn.STDEV.P(HP23:HP28)</f>
        <v>1.3016739806879623E-4</v>
      </c>
      <c r="HR42">
        <f t="shared" ref="HR42" si="531">_xlfn.STDEV.P(HR23:HR28)</f>
        <v>2.1826316879027687E-4</v>
      </c>
      <c r="HT42">
        <f t="shared" ref="HT42" si="532">_xlfn.STDEV.P(HT23:HT28)</f>
        <v>4.3490390712718033E-4</v>
      </c>
      <c r="HV42">
        <f t="shared" ref="HV42" si="533">_xlfn.STDEV.P(HV23:HV28)</f>
        <v>1.8709044567869149E-4</v>
      </c>
      <c r="HX42">
        <f t="shared" ref="HX42" si="534">_xlfn.STDEV.P(HX23:HX28)</f>
        <v>0</v>
      </c>
      <c r="HZ42">
        <f t="shared" ref="HZ42" si="535">_xlfn.STDEV.P(HZ23:HZ28)</f>
        <v>1.4581819493549044E-4</v>
      </c>
      <c r="IB42">
        <f t="shared" ref="IB42" si="536">_xlfn.STDEV.P(IB23:IB28)</f>
        <v>6.2815450948135849E-5</v>
      </c>
      <c r="ID42">
        <f t="shared" ref="ID42" si="537">_xlfn.STDEV.P(ID23:ID28)</f>
        <v>1.3482835338450463E-4</v>
      </c>
      <c r="IF42">
        <f t="shared" ref="IF42" si="538">_xlfn.STDEV.P(IF23:IF28)</f>
        <v>2.1705157243182807E-4</v>
      </c>
      <c r="IH42">
        <f t="shared" ref="IH42" si="539">_xlfn.STDEV.P(IH23:IH28)</f>
        <v>1.4816440615115847E-4</v>
      </c>
      <c r="IJ42">
        <f t="shared" ref="IJ42" si="540">_xlfn.STDEV.P(IJ23:IJ28)</f>
        <v>6.8620976213184322E-5</v>
      </c>
      <c r="IL42">
        <f t="shared" ref="IL42" si="541">_xlfn.STDEV.P(IL23:IL28)</f>
        <v>2.5538831113802588E-4</v>
      </c>
      <c r="IN42">
        <f t="shared" ref="IN42" si="542">_xlfn.STDEV.P(IN23:IN28)</f>
        <v>4.6809541941695681E-4</v>
      </c>
      <c r="IP42">
        <f t="shared" ref="IP42" si="543">_xlfn.STDEV.P(IP23:IP28)</f>
        <v>1.1876188841420814E-4</v>
      </c>
      <c r="IR42">
        <f t="shared" ref="IR42" si="544">_xlfn.STDEV.P(IR23:IR28)</f>
        <v>1.135912026291456E-4</v>
      </c>
      <c r="IT42">
        <f t="shared" ref="IT42" si="545">_xlfn.STDEV.P(IT23:IT28)</f>
        <v>3.1406183990230762E-4</v>
      </c>
      <c r="IV42">
        <f t="shared" ref="IV42" si="546">_xlfn.STDEV.P(IV23:IV28)</f>
        <v>3.1650632101579889E-4</v>
      </c>
      <c r="IX42">
        <f t="shared" ref="IX42" si="547">_xlfn.STDEV.P(IX23:IX28)</f>
        <v>2.3594970151439158E-4</v>
      </c>
      <c r="IZ42">
        <f t="shared" ref="IZ42" si="548">_xlfn.STDEV.P(IZ23:IZ28)</f>
        <v>3.2934146587984726E-4</v>
      </c>
      <c r="JB42">
        <f t="shared" ref="JB42" si="549">_xlfn.STDEV.P(JB23:JB28)</f>
        <v>1.6508441093515263E-4</v>
      </c>
      <c r="JD42">
        <f t="shared" ref="JD42" si="550">_xlfn.STDEV.P(JD23:JD28)</f>
        <v>1.3245864998755294E-3</v>
      </c>
      <c r="JF42">
        <f t="shared" ref="JF42" si="551">_xlfn.STDEV.P(JF23:JF28)</f>
        <v>3.7421814591599218E-4</v>
      </c>
      <c r="JH42">
        <f t="shared" ref="JH42" si="552">_xlfn.STDEV.P(JH23:JH28)</f>
        <v>3.5043218404713373E-4</v>
      </c>
      <c r="JJ42">
        <f t="shared" ref="JJ42" si="553">_xlfn.STDEV.P(JJ23:JJ28)</f>
        <v>9.176342427157639E-5</v>
      </c>
      <c r="JL42">
        <f t="shared" ref="JL42" si="554">_xlfn.STDEV.P(JL23:JL28)</f>
        <v>2.1205878730240241E-4</v>
      </c>
      <c r="JN42">
        <f t="shared" ref="JN42" si="555">_xlfn.STDEV.P(JN23:JN28)</f>
        <v>1.4687051839702562E-4</v>
      </c>
      <c r="JP42">
        <f t="shared" ref="JP42" si="556">_xlfn.STDEV.P(JP23:JP28)</f>
        <v>1.4249484693618062E-4</v>
      </c>
      <c r="JR42">
        <f t="shared" ref="JR42" si="557">_xlfn.STDEV.P(JR23:JR28)</f>
        <v>2.3600465485466252E-4</v>
      </c>
      <c r="JT42">
        <f t="shared" ref="JT42" si="558">_xlfn.STDEV.P(JT23:JT28)</f>
        <v>2.0540103365526059E-4</v>
      </c>
      <c r="JV42">
        <f t="shared" ref="JV42" si="559">_xlfn.STDEV.P(JV23:JV28)</f>
        <v>1.2283380555660732E-4</v>
      </c>
      <c r="JX42">
        <f t="shared" ref="JX42" si="560">_xlfn.STDEV.P(JX23:JX28)</f>
        <v>2.7480341182723833E-4</v>
      </c>
      <c r="JZ42">
        <f t="shared" ref="JZ42" si="561">_xlfn.STDEV.P(JZ23:JZ28)</f>
        <v>1.2210297346554333E-4</v>
      </c>
      <c r="KB42">
        <f t="shared" ref="KB42" si="562">_xlfn.STDEV.P(KB23:KB28)</f>
        <v>4.270233961973056E-4</v>
      </c>
      <c r="KD42">
        <f t="shared" ref="KD42" si="563">_xlfn.STDEV.P(KD23:KD28)</f>
        <v>4.8960658935033916E-5</v>
      </c>
      <c r="KF42">
        <f t="shared" ref="KF42" si="564">_xlfn.STDEV.P(KF23:KF28)</f>
        <v>2.0437084207233495E-4</v>
      </c>
      <c r="KH42">
        <f t="shared" ref="KH42" si="565">_xlfn.STDEV.P(KH23:KH28)</f>
        <v>1.109344162443535E-4</v>
      </c>
      <c r="KJ42">
        <f t="shared" ref="KJ42" si="566">_xlfn.STDEV.P(KJ23:KJ28)</f>
        <v>0</v>
      </c>
      <c r="KL42">
        <f t="shared" ref="KL42" si="567">_xlfn.STDEV.P(KL23:KL28)</f>
        <v>8.6157483282723013E-5</v>
      </c>
      <c r="KN42">
        <f t="shared" ref="KN42" si="568">_xlfn.STDEV.P(KN23:KN28)</f>
        <v>4.3611260417805335E-4</v>
      </c>
      <c r="KP42">
        <f t="shared" ref="KP42" si="569">_xlfn.STDEV.P(KP23:KP28)</f>
        <v>1.1734479808741182E-4</v>
      </c>
      <c r="KR42">
        <f t="shared" ref="KR42" si="570">_xlfn.STDEV.P(KR23:KR28)</f>
        <v>1.481566167031132E-4</v>
      </c>
      <c r="KT42">
        <f t="shared" ref="KT42" si="571">_xlfn.STDEV.P(KT23:KT28)</f>
        <v>2.0211598859619763E-4</v>
      </c>
      <c r="KV42">
        <f t="shared" ref="KV42" si="572">_xlfn.STDEV.P(KV23:KV28)</f>
        <v>3.5945261363303107E-4</v>
      </c>
      <c r="KX42">
        <f t="shared" ref="KX42" si="573">_xlfn.STDEV.P(KX23:KX28)</f>
        <v>2.5964598896036989E-4</v>
      </c>
      <c r="KZ42">
        <f t="shared" ref="KZ42" si="574">_xlfn.STDEV.P(KZ23:KZ28)</f>
        <v>2.6088641969956356E-4</v>
      </c>
      <c r="LB42">
        <f t="shared" ref="LB42" si="575">_xlfn.STDEV.P(LB23:LB28)</f>
        <v>1.9018698214586454E-4</v>
      </c>
      <c r="LD42">
        <f t="shared" ref="LD42" si="576">_xlfn.STDEV.P(LD23:LD28)</f>
        <v>8.1105561053611329E-5</v>
      </c>
      <c r="LF42">
        <f t="shared" ref="LF42" si="577">_xlfn.STDEV.P(LF23:LF28)</f>
        <v>2.019442554828605E-4</v>
      </c>
      <c r="LH42">
        <f t="shared" ref="LH42" si="578">_xlfn.STDEV.P(LH23:LH28)</f>
        <v>2.4276655400831681E-4</v>
      </c>
      <c r="LJ42">
        <f t="shared" ref="LJ42" si="579">_xlfn.STDEV.P(LJ23:LJ28)</f>
        <v>5.5630935895417297E-5</v>
      </c>
      <c r="LL42">
        <f t="shared" ref="LL42" si="580">_xlfn.STDEV.P(LL23:LL28)</f>
        <v>1.5432929815111516E-4</v>
      </c>
      <c r="LN42">
        <f t="shared" ref="LN42" si="581">_xlfn.STDEV.P(LN23:LN28)</f>
        <v>2.3577241746117138E-4</v>
      </c>
      <c r="LP42">
        <f t="shared" ref="LP42" si="582">_xlfn.STDEV.P(LP23:LP28)</f>
        <v>1.142532341413414E-4</v>
      </c>
      <c r="LR42">
        <f t="shared" ref="LR42" si="583">_xlfn.STDEV.P(LR23:LR28)</f>
        <v>2.8207886914319622E-4</v>
      </c>
      <c r="LT42">
        <f t="shared" ref="LT42" si="584">_xlfn.STDEV.P(LT23:LT28)</f>
        <v>4.4386203533855722E-4</v>
      </c>
      <c r="LV42">
        <f t="shared" ref="LV42" si="585">_xlfn.STDEV.P(LV23:LV28)</f>
        <v>2.0032205457471954E-4</v>
      </c>
      <c r="LX42">
        <f t="shared" ref="LX42" si="586">_xlfn.STDEV.P(LX23:LX28)</f>
        <v>1.1024872685762076E-4</v>
      </c>
      <c r="LZ42">
        <f t="shared" ref="LZ42" si="587">_xlfn.STDEV.P(LZ23:LZ28)</f>
        <v>2.919833942103987E-4</v>
      </c>
      <c r="MB42">
        <f t="shared" ref="MB42" si="588">_xlfn.STDEV.P(MB23:MB28)</f>
        <v>2.2232515246809091E-4</v>
      </c>
      <c r="MD42">
        <f t="shared" ref="MD42" si="589">_xlfn.STDEV.P(MD23:MD28)</f>
        <v>2.5299238870453661E-4</v>
      </c>
      <c r="MF42">
        <f t="shared" ref="MF42" si="590">_xlfn.STDEV.P(MF23:MF28)</f>
        <v>2.6528765243415451E-4</v>
      </c>
      <c r="MH42">
        <f t="shared" ref="MH42" si="591">_xlfn.STDEV.P(MH23:MH28)</f>
        <v>1.5957666843198224E-4</v>
      </c>
      <c r="MJ42">
        <f t="shared" ref="MJ42" si="592">_xlfn.STDEV.P(MJ23:MJ28)</f>
        <v>1.8307229031449824E-4</v>
      </c>
      <c r="ML42">
        <f t="shared" ref="ML42" si="593">_xlfn.STDEV.P(ML23:ML28)</f>
        <v>1.040285958798639E-4</v>
      </c>
      <c r="MN42">
        <f t="shared" ref="MN42" si="594">_xlfn.STDEV.P(MN23:MN28)</f>
        <v>3.734494356296306E-4</v>
      </c>
      <c r="MP42">
        <f t="shared" ref="MP42" si="595">_xlfn.STDEV.P(MP23:MP28)</f>
        <v>5.4217621167612402E-5</v>
      </c>
      <c r="MR42">
        <f t="shared" ref="MR42" si="596">_xlfn.STDEV.P(MR23:MR28)</f>
        <v>2.1510222884175742E-4</v>
      </c>
      <c r="MT42">
        <f t="shared" ref="MT42" si="597">_xlfn.STDEV.P(MT23:MT28)</f>
        <v>1.4615717103139261E-4</v>
      </c>
      <c r="MV42">
        <f t="shared" ref="MV42" si="598">_xlfn.STDEV.P(MV23:MV28)</f>
        <v>2.0097570329601688E-4</v>
      </c>
      <c r="MX42">
        <f t="shared" ref="MX42" si="599">_xlfn.STDEV.P(MX23:MX28)</f>
        <v>8.4272394098300416E-5</v>
      </c>
      <c r="MZ42">
        <f t="shared" ref="MZ42" si="600">_xlfn.STDEV.P(MZ23:MZ28)</f>
        <v>3.9150740586679371E-4</v>
      </c>
      <c r="NB42">
        <f t="shared" ref="NB42" si="601">_xlfn.STDEV.P(NB23:NB28)</f>
        <v>1.2159018592303698E-4</v>
      </c>
      <c r="ND42">
        <f t="shared" ref="ND42" si="602">_xlfn.STDEV.P(ND23:ND28)</f>
        <v>1.2121357285346996E-4</v>
      </c>
      <c r="NF42">
        <f t="shared" ref="NF42" si="603">_xlfn.STDEV.P(NF23:NF28)</f>
        <v>3.5748146364063694E-4</v>
      </c>
      <c r="NH42">
        <f t="shared" ref="NH42" si="604">_xlfn.STDEV.P(NH23:NH28)</f>
        <v>1.22021700165377E-4</v>
      </c>
      <c r="NJ42">
        <f t="shared" ref="NJ42" si="605">_xlfn.STDEV.P(NJ23:NJ28)</f>
        <v>8.6451093912735745E-5</v>
      </c>
      <c r="NL42">
        <f t="shared" ref="NL42" si="606">_xlfn.STDEV.P(NL23:NL28)</f>
        <v>1.4880785675491469E-4</v>
      </c>
      <c r="NN42">
        <f t="shared" ref="NN42" si="607">_xlfn.STDEV.P(NN23:NN28)</f>
        <v>7.5563060052514619E-5</v>
      </c>
      <c r="NP42">
        <f t="shared" ref="NP42" si="608">_xlfn.STDEV.P(NP23:NP28)</f>
        <v>3.2872746381894436E-4</v>
      </c>
      <c r="NR42">
        <f t="shared" ref="NR42" si="609">_xlfn.STDEV.P(NR23:NR28)</f>
        <v>2.362806380290995E-4</v>
      </c>
      <c r="NT42">
        <f t="shared" ref="NT42" si="610">_xlfn.STDEV.P(NT23:NT28)</f>
        <v>3.3609070057084812E-4</v>
      </c>
      <c r="NV42">
        <f t="shared" ref="NV42" si="611">_xlfn.STDEV.P(NV23:NV28)</f>
        <v>1.6153087962284793E-4</v>
      </c>
      <c r="NX42">
        <f t="shared" ref="NX42" si="612">_xlfn.STDEV.P(NX23:NX28)</f>
        <v>1.0214467511763656E-4</v>
      </c>
      <c r="NZ42">
        <f t="shared" ref="NZ42" si="613">_xlfn.STDEV.P(NZ23:NZ28)</f>
        <v>1.1884474642257863E-4</v>
      </c>
      <c r="OB42">
        <f t="shared" ref="OB42" si="614">_xlfn.STDEV.P(OB23:OB28)</f>
        <v>1.4618135993510614E-4</v>
      </c>
      <c r="OD42">
        <f t="shared" ref="OD42" si="615">_xlfn.STDEV.P(OD23:OD28)</f>
        <v>5.6210887077043852E-5</v>
      </c>
      <c r="OF42">
        <f t="shared" ref="OF42" si="616">_xlfn.STDEV.P(OF23:OF28)</f>
        <v>2.6540476673242729E-4</v>
      </c>
      <c r="OH42">
        <f t="shared" ref="OH42" si="617">_xlfn.STDEV.P(OH23:OH28)</f>
        <v>9.0389208914622572E-5</v>
      </c>
      <c r="OJ42">
        <f t="shared" ref="OJ42" si="618">_xlfn.STDEV.P(OJ23:OJ28)</f>
        <v>7.2231192879078357E-5</v>
      </c>
      <c r="OL42">
        <f t="shared" ref="OL42" si="619">_xlfn.STDEV.P(OL23:OL28)</f>
        <v>1.5720008890617875E-4</v>
      </c>
      <c r="ON42">
        <f t="shared" ref="ON42" si="620">_xlfn.STDEV.P(ON23:ON28)</f>
        <v>1.1136047039847055E-4</v>
      </c>
      <c r="OP42">
        <f t="shared" ref="OP42" si="621">_xlfn.STDEV.P(OP23:OP28)</f>
        <v>1.806705526997011E-4</v>
      </c>
      <c r="OR42">
        <f t="shared" ref="OR42" si="622">_xlfn.STDEV.P(OR23:OR28)</f>
        <v>2.9173406583575523E-4</v>
      </c>
      <c r="OT42">
        <f t="shared" ref="OT42" si="623">_xlfn.STDEV.P(OT23:OT28)</f>
        <v>4.2500769870615212E-5</v>
      </c>
      <c r="OV42">
        <f t="shared" ref="OV42" si="624">_xlfn.STDEV.P(OV23:OV28)</f>
        <v>2.2472315346783037E-4</v>
      </c>
      <c r="OX42">
        <f t="shared" ref="OX42" si="625">_xlfn.STDEV.P(OX23:OX28)</f>
        <v>1.3254781029487921E-4</v>
      </c>
      <c r="OZ42">
        <f t="shared" ref="OZ42" si="626">_xlfn.STDEV.P(OZ23:OZ28)</f>
        <v>4.079789615922226E-4</v>
      </c>
      <c r="PB42">
        <f t="shared" ref="PB42" si="627">_xlfn.STDEV.P(PB23:PB28)</f>
        <v>8.3555559377982569E-5</v>
      </c>
      <c r="PD42">
        <f t="shared" ref="PD42" si="628">_xlfn.STDEV.P(PD23:PD28)</f>
        <v>1.4598256167915077E-4</v>
      </c>
      <c r="PF42">
        <f t="shared" ref="PF42" si="629">_xlfn.STDEV.P(PF23:PF28)</f>
        <v>2.2854805681731682E-4</v>
      </c>
      <c r="PH42">
        <f t="shared" ref="PH42" si="630">_xlfn.STDEV.P(PH23:PH28)</f>
        <v>1.8629906311673673E-4</v>
      </c>
      <c r="PJ42">
        <f t="shared" ref="PJ42" si="631">_xlfn.STDEV.P(PJ23:PJ28)</f>
        <v>2.917660512036102E-4</v>
      </c>
      <c r="PL42">
        <f t="shared" ref="PL42" si="632">_xlfn.STDEV.P(PL23:PL28)</f>
        <v>2.822719052404669E-4</v>
      </c>
      <c r="PN42">
        <f t="shared" ref="PN42" si="633">_xlfn.STDEV.P(PN23:PN28)</f>
        <v>1.5785404795774709E-4</v>
      </c>
      <c r="PP42">
        <f t="shared" ref="PP42" si="634">_xlfn.STDEV.P(PP23:PP28)</f>
        <v>3.8230748508590506E-4</v>
      </c>
      <c r="PR42">
        <f t="shared" ref="PR42" si="635">_xlfn.STDEV.P(PR23:PR28)</f>
        <v>1.7592239889826282E-4</v>
      </c>
      <c r="PT42">
        <f t="shared" ref="PT42" si="636">_xlfn.STDEV.P(PT23:PT28)</f>
        <v>9.278864976263128E-5</v>
      </c>
      <c r="PV42">
        <f t="shared" ref="PV42" si="637">_xlfn.STDEV.P(PV23:PV28)</f>
        <v>1.3901268381558534E-4</v>
      </c>
      <c r="PX42">
        <f t="shared" ref="PX42" si="638">_xlfn.STDEV.P(PX23:PX28)</f>
        <v>2.5091092456067126E-5</v>
      </c>
      <c r="PZ42">
        <f t="shared" ref="PZ42" si="639">_xlfn.STDEV.P(PZ23:PZ28)</f>
        <v>2.0887907056071458E-4</v>
      </c>
      <c r="QB42">
        <f t="shared" ref="QB42" si="640">_xlfn.STDEV.P(QB23:QB28)</f>
        <v>2.726696885836453E-4</v>
      </c>
      <c r="QD42">
        <f t="shared" ref="QD42" si="641">_xlfn.STDEV.P(QD23:QD28)</f>
        <v>1.627954769416008E-4</v>
      </c>
      <c r="QF42">
        <f t="shared" ref="QF42" si="642">_xlfn.STDEV.P(QF23:QF28)</f>
        <v>8.9107375180576411E-5</v>
      </c>
      <c r="QH42">
        <f t="shared" ref="QH42" si="643">_xlfn.STDEV.P(QH23:QH28)</f>
        <v>2.2715957347919342E-5</v>
      </c>
      <c r="QJ42">
        <f t="shared" ref="QJ42" si="644">_xlfn.STDEV.P(QJ23:QJ28)</f>
        <v>1.7892896687853125E-4</v>
      </c>
      <c r="QL42">
        <f t="shared" ref="QL42" si="645">_xlfn.STDEV.P(QL23:QL28)</f>
        <v>3.8094968789861774E-4</v>
      </c>
      <c r="QN42">
        <f t="shared" ref="QN42" si="646">_xlfn.STDEV.P(QN23:QN28)</f>
        <v>7.6538657132378085E-5</v>
      </c>
      <c r="QP42">
        <f t="shared" ref="QP42" si="647">_xlfn.STDEV.P(QP23:QP28)</f>
        <v>1.7297657272313059E-4</v>
      </c>
      <c r="QR42">
        <f t="shared" ref="QR42" si="648">_xlfn.STDEV.P(QR23:QR28)</f>
        <v>1.2575674758990413E-4</v>
      </c>
      <c r="QT42">
        <f t="shared" ref="QT42" si="649">_xlfn.STDEV.P(QT23:QT28)</f>
        <v>1.0493115229405631E-4</v>
      </c>
      <c r="QV42">
        <f t="shared" ref="QV42" si="650">_xlfn.STDEV.P(QV23:QV28)</f>
        <v>2.2407286931816063E-5</v>
      </c>
      <c r="QX42">
        <f t="shared" ref="QX42" si="651">_xlfn.STDEV.P(QX23:QX28)</f>
        <v>2.3887780970567317E-4</v>
      </c>
      <c r="QZ42">
        <f t="shared" ref="QZ42" si="652">_xlfn.STDEV.P(QZ23:QZ28)</f>
        <v>2.5428291086337842E-4</v>
      </c>
      <c r="RB42">
        <f t="shared" ref="RB42" si="653">_xlfn.STDEV.P(RB23:RB28)</f>
        <v>1.0500177381435909E-4</v>
      </c>
      <c r="RD42">
        <f t="shared" ref="RD42" si="654">_xlfn.STDEV.P(RD23:RD28)</f>
        <v>1.7463305630617098E-4</v>
      </c>
      <c r="RF42">
        <f t="shared" ref="RF42" si="655">_xlfn.STDEV.P(RF23:RF28)</f>
        <v>1.1480456113802715E-4</v>
      </c>
      <c r="RH42">
        <f t="shared" ref="RH42" si="656">_xlfn.STDEV.P(RH23:RH28)</f>
        <v>7.4844157032014701E-5</v>
      </c>
      <c r="RJ42">
        <f t="shared" ref="RJ42" si="657">_xlfn.STDEV.P(RJ23:RJ28)</f>
        <v>1.3364124618829286E-4</v>
      </c>
      <c r="RL42">
        <f t="shared" ref="RL42" si="658">_xlfn.STDEV.P(RL23:RL28)</f>
        <v>1.9027741748677525E-4</v>
      </c>
      <c r="RN42">
        <f t="shared" ref="RN42" si="659">_xlfn.STDEV.P(RN23:RN28)</f>
        <v>1.0897789347713701E-4</v>
      </c>
      <c r="RP42">
        <f t="shared" ref="RP42" si="660">_xlfn.STDEV.P(RP23:RP28)</f>
        <v>1.1810095048174733E-4</v>
      </c>
      <c r="RR42">
        <f t="shared" ref="RR42" si="661">_xlfn.STDEV.P(RR23:RR28)</f>
        <v>1.8758314764276592E-4</v>
      </c>
      <c r="RT42">
        <f t="shared" ref="RT42" si="662">_xlfn.STDEV.P(RT23:RT28)</f>
        <v>9.5368256209941378E-5</v>
      </c>
      <c r="RV42">
        <f t="shared" ref="RV42" si="663">_xlfn.STDEV.P(RV23:RV28)</f>
        <v>1.3849126937330169E-4</v>
      </c>
      <c r="RX42">
        <f t="shared" ref="RX42" si="664">_xlfn.STDEV.P(RX23:RX28)</f>
        <v>1.4087021372619749E-4</v>
      </c>
      <c r="RZ42">
        <f t="shared" ref="RZ42" si="665">_xlfn.STDEV.P(RZ23:RZ28)</f>
        <v>1.2843400595250804E-4</v>
      </c>
      <c r="SB42">
        <f t="shared" ref="SB42" si="666">_xlfn.STDEV.P(SB23:SB28)</f>
        <v>2.5323538966705577E-4</v>
      </c>
      <c r="SD42">
        <f t="shared" ref="SD42" si="667">_xlfn.STDEV.P(SD23:SD28)</f>
        <v>5.5066752457347547E-5</v>
      </c>
      <c r="SF42">
        <f t="shared" ref="SF42" si="668">_xlfn.STDEV.P(SF23:SF28)</f>
        <v>1.0924123657016466E-4</v>
      </c>
      <c r="SH42">
        <f t="shared" ref="SH42" si="669">_xlfn.STDEV.P(SH23:SH28)</f>
        <v>1.0126006071170152E-4</v>
      </c>
      <c r="SJ42">
        <f t="shared" ref="SJ42" si="670">_xlfn.STDEV.P(SJ23:SJ28)</f>
        <v>4.1156457913116349E-4</v>
      </c>
      <c r="SL42">
        <f t="shared" ref="SL42" si="671">_xlfn.STDEV.P(SL23:SL28)</f>
        <v>2.2239419266294031E-4</v>
      </c>
      <c r="SN42">
        <f t="shared" ref="SN42" si="672">_xlfn.STDEV.P(SN23:SN28)</f>
        <v>1.7883587199086427E-4</v>
      </c>
      <c r="SP42">
        <f t="shared" ref="SP42" si="673">_xlfn.STDEV.P(SP23:SP28)</f>
        <v>1.4492127773522943E-4</v>
      </c>
      <c r="SR42">
        <f t="shared" ref="SR42" si="674">_xlfn.STDEV.P(SR23:SR28)</f>
        <v>0</v>
      </c>
      <c r="ST42">
        <f t="shared" ref="ST42" si="675">_xlfn.STDEV.P(ST23:ST28)</f>
        <v>8.1265484398358178E-5</v>
      </c>
      <c r="SV42">
        <f t="shared" ref="SV42" si="676">_xlfn.STDEV.P(SV23:SV28)</f>
        <v>8.6792439617764682E-5</v>
      </c>
      <c r="SX42">
        <f t="shared" ref="SX42" si="677">_xlfn.STDEV.P(SX23:SX28)</f>
        <v>0</v>
      </c>
      <c r="SZ42">
        <f t="shared" ref="SZ42" si="678">_xlfn.STDEV.P(SZ23:SZ28)</f>
        <v>1.6735202321217744E-4</v>
      </c>
      <c r="TB42">
        <f t="shared" ref="TB42" si="679">_xlfn.STDEV.P(TB23:TB28)</f>
        <v>2.2790531517622817E-4</v>
      </c>
      <c r="TD42">
        <f t="shared" ref="TD42" si="680">_xlfn.STDEV.P(TD23:TD28)</f>
        <v>0</v>
      </c>
      <c r="TF42">
        <f t="shared" ref="TF42" si="681">_xlfn.STDEV.P(TF23:TF28)</f>
        <v>2.732894190027175E-5</v>
      </c>
      <c r="TH42">
        <f t="shared" ref="TH42" si="682">_xlfn.STDEV.P(TH23:TH28)</f>
        <v>1.3671844869557191E-4</v>
      </c>
      <c r="TJ42">
        <f t="shared" ref="TJ42" si="683">_xlfn.STDEV.P(TJ23:TJ28)</f>
        <v>1.1720421728362982E-4</v>
      </c>
      <c r="TL42">
        <f t="shared" ref="TL42" si="684">_xlfn.STDEV.P(TL23:TL28)</f>
        <v>3.4018002232311003E-4</v>
      </c>
      <c r="TN42">
        <f t="shared" ref="TN42" si="685">_xlfn.STDEV.P(TN23:TN28)</f>
        <v>2.0591348315740653E-4</v>
      </c>
      <c r="TP42">
        <f t="shared" ref="TP42" si="686">_xlfn.STDEV.P(TP23:TP28)</f>
        <v>1.709334580623587E-4</v>
      </c>
      <c r="TR42">
        <f t="shared" ref="TR42" si="687">_xlfn.STDEV.P(TR23:TR28)</f>
        <v>2.2327378302701195E-4</v>
      </c>
      <c r="TT42">
        <f t="shared" ref="TT42" si="688">_xlfn.STDEV.P(TT23:TT28)</f>
        <v>2.0522628844463705E-4</v>
      </c>
      <c r="TV42">
        <f t="shared" ref="TV42" si="689">_xlfn.STDEV.P(TV23:TV28)</f>
        <v>6.4693677277329758E-5</v>
      </c>
      <c r="TX42">
        <f t="shared" ref="TX42" si="690">_xlfn.STDEV.P(TX23:TX28)</f>
        <v>0</v>
      </c>
      <c r="TZ42">
        <f t="shared" ref="TZ42" si="691">_xlfn.STDEV.P(TZ23:TZ28)</f>
        <v>1.5434069867766297E-4</v>
      </c>
      <c r="UB42">
        <f t="shared" ref="UB42" si="692">_xlfn.STDEV.P(UB23:UB28)</f>
        <v>5.3210014730375435E-5</v>
      </c>
      <c r="UD42">
        <f t="shared" ref="UD42" si="693">_xlfn.STDEV.P(UD23:UD28)</f>
        <v>1.126025360251817E-4</v>
      </c>
      <c r="UF42">
        <f t="shared" ref="UF42" si="694">_xlfn.STDEV.P(UF23:UF28)</f>
        <v>1.5218059272317279E-4</v>
      </c>
      <c r="UH42">
        <f t="shared" ref="UH42" si="695">_xlfn.STDEV.P(UH23:UH28)</f>
        <v>2.0695334756647027E-4</v>
      </c>
      <c r="UJ42">
        <f t="shared" ref="UJ42" si="696">_xlfn.STDEV.P(UJ23:UJ28)</f>
        <v>1.0819603181661906E-4</v>
      </c>
      <c r="UL42">
        <f t="shared" ref="UL42" si="697">_xlfn.STDEV.P(UL23:UL28)</f>
        <v>0</v>
      </c>
      <c r="UN42">
        <f t="shared" ref="UN42" si="698">_xlfn.STDEV.P(UN23:UN28)</f>
        <v>1.7971320424144946E-4</v>
      </c>
      <c r="UP42">
        <f t="shared" ref="UP42" si="699">_xlfn.STDEV.P(UP23:UP28)</f>
        <v>2.6175025788660161E-5</v>
      </c>
      <c r="UR42">
        <f t="shared" ref="UR42" si="700">_xlfn.STDEV.P(UR23:UR28)</f>
        <v>1.3689358061592537E-4</v>
      </c>
      <c r="UT42">
        <f t="shared" ref="UT42" si="701">_xlfn.STDEV.P(UT23:UT28)</f>
        <v>2.1216169122718103E-4</v>
      </c>
      <c r="UV42">
        <f t="shared" ref="UV42" si="702">_xlfn.STDEV.P(UV23:UV28)</f>
        <v>1.694305099246289E-4</v>
      </c>
      <c r="UX42">
        <f t="shared" ref="UX42" si="703">_xlfn.STDEV.P(UX23:UX28)</f>
        <v>1.6547597762510058E-4</v>
      </c>
      <c r="UZ42">
        <f t="shared" ref="UZ42" si="704">_xlfn.STDEV.P(UZ23:UZ28)</f>
        <v>1.1464539166917018E-4</v>
      </c>
      <c r="VB42">
        <f t="shared" ref="VB42" si="705">_xlfn.STDEV.P(VB23:VB28)</f>
        <v>1.4213795947405966E-4</v>
      </c>
      <c r="VD42">
        <f t="shared" ref="VD42" si="706">_xlfn.STDEV.P(VD23:VD28)</f>
        <v>4.4125508312211985E-4</v>
      </c>
      <c r="VF42">
        <f t="shared" ref="VF42" si="707">_xlfn.STDEV.P(VF23:VF28)</f>
        <v>1.6950614065387802E-4</v>
      </c>
      <c r="VH42">
        <f t="shared" ref="VH42" si="708">_xlfn.STDEV.P(VH23:VH28)</f>
        <v>7.4002209122324425E-5</v>
      </c>
      <c r="VJ42">
        <f t="shared" ref="VJ42" si="709">_xlfn.STDEV.P(VJ23:VJ28)</f>
        <v>4.7432368316572271E-5</v>
      </c>
      <c r="VL42">
        <f t="shared" ref="VL42" si="710">_xlfn.STDEV.P(VL23:VL28)</f>
        <v>2.5829179479769154E-4</v>
      </c>
      <c r="VN42">
        <f t="shared" ref="VN42" si="711">_xlfn.STDEV.P(VN23:VN28)</f>
        <v>7.4457486751177175E-5</v>
      </c>
      <c r="VP42">
        <f t="shared" ref="VP42" si="712">_xlfn.STDEV.P(VP23:VP28)</f>
        <v>2.2963068398397309E-4</v>
      </c>
      <c r="VR42">
        <f t="shared" ref="VR42" si="713">_xlfn.STDEV.P(VR23:VR28)</f>
        <v>1.4477055962517212E-4</v>
      </c>
      <c r="VT42">
        <f t="shared" ref="VT42" si="714">_xlfn.STDEV.P(VT23:VT28)</f>
        <v>1.0572451732837566E-4</v>
      </c>
      <c r="VV42">
        <f t="shared" ref="VV42" si="715">_xlfn.STDEV.P(VV23:VV28)</f>
        <v>1.4225991954798072E-4</v>
      </c>
      <c r="VX42">
        <f t="shared" ref="VX42" si="716">_xlfn.STDEV.P(VX23:VX28)</f>
        <v>2.4401980736221766E-4</v>
      </c>
      <c r="VZ42">
        <f t="shared" ref="VZ42" si="717">_xlfn.STDEV.P(VZ23:VZ28)</f>
        <v>2.9130252761775646E-4</v>
      </c>
      <c r="WB42">
        <f t="shared" ref="WB42" si="718">_xlfn.STDEV.P(WB23:WB28)</f>
        <v>7.1496282324091264E-5</v>
      </c>
      <c r="WD42">
        <f t="shared" ref="WD42" si="719">_xlfn.STDEV.P(WD23:WD28)</f>
        <v>9.6039014752140583E-5</v>
      </c>
      <c r="WF42">
        <f t="shared" ref="WF42" si="720">_xlfn.STDEV.P(WF23:WF28)</f>
        <v>1.2680863274743576E-4</v>
      </c>
      <c r="WH42">
        <f t="shared" ref="WH42" si="721">_xlfn.STDEV.P(WH23:WH28)</f>
        <v>1.4955111073111069E-4</v>
      </c>
      <c r="WJ42">
        <f t="shared" ref="WJ42" si="722">_xlfn.STDEV.P(WJ23:WJ28)</f>
        <v>8.7494494509909637E-5</v>
      </c>
      <c r="WL42">
        <f t="shared" ref="WL42" si="723">_xlfn.STDEV.P(WL23:WL28)</f>
        <v>6.7294591778056865E-5</v>
      </c>
      <c r="WN42">
        <f t="shared" ref="WN42" si="724">_xlfn.STDEV.P(WN23:WN28)</f>
        <v>9.1323941261167431E-5</v>
      </c>
      <c r="WP42">
        <f t="shared" ref="WP42" si="725">_xlfn.STDEV.P(WP23:WP28)</f>
        <v>6.7221860795448076E-5</v>
      </c>
      <c r="WR42">
        <f t="shared" ref="WR42" si="726">_xlfn.STDEV.P(WR23:WR28)</f>
        <v>2.1063376595151199E-4</v>
      </c>
      <c r="WT42">
        <f t="shared" ref="WT42" si="727">_xlfn.STDEV.P(WT23:WT28)</f>
        <v>1.2415041130131702E-4</v>
      </c>
      <c r="WV42">
        <f t="shared" ref="WV42" si="728">_xlfn.STDEV.P(WV23:WV28)</f>
        <v>0</v>
      </c>
      <c r="WX42">
        <f t="shared" ref="WX42" si="729">_xlfn.STDEV.P(WX23:WX28)</f>
        <v>9.3772652631783803E-5</v>
      </c>
      <c r="WZ42">
        <f t="shared" ref="WZ42" si="730">_xlfn.STDEV.P(WZ23:WZ28)</f>
        <v>1.577027160002124E-4</v>
      </c>
      <c r="XB42">
        <f t="shared" ref="XB42" si="731">_xlfn.STDEV.P(XB23:XB28)</f>
        <v>1.9029920048009921E-4</v>
      </c>
      <c r="XD42">
        <f t="shared" ref="XD42" si="732">_xlfn.STDEV.P(XD23:XD28)</f>
        <v>1.8873091643805255E-4</v>
      </c>
      <c r="XF42">
        <f t="shared" ref="XF42" si="733">_xlfn.STDEV.P(XF23:XF28)</f>
        <v>6.9950672716128211E-5</v>
      </c>
      <c r="XH42">
        <f t="shared" ref="XH42" si="734">_xlfn.STDEV.P(XH23:XH28)</f>
        <v>6.625452229781541E-5</v>
      </c>
      <c r="XJ42">
        <f t="shared" ref="XJ42" si="735">_xlfn.STDEV.P(XJ23:XJ28)</f>
        <v>1.9580132744502826E-4</v>
      </c>
      <c r="XL42">
        <f t="shared" ref="XL42" si="736">_xlfn.STDEV.P(XL23:XL28)</f>
        <v>2.0985246569152707E-4</v>
      </c>
      <c r="XN42">
        <f t="shared" ref="XN42" si="737">_xlfn.STDEV.P(XN23:XN28)</f>
        <v>7.279941575146382E-5</v>
      </c>
      <c r="XP42">
        <f t="shared" ref="XP42" si="738">_xlfn.STDEV.P(XP23:XP28)</f>
        <v>8.931840421413829E-5</v>
      </c>
      <c r="XR42">
        <f t="shared" ref="XR42" si="739">_xlfn.STDEV.P(XR23:XR28)</f>
        <v>6.764303031464713E-5</v>
      </c>
      <c r="XT42">
        <f t="shared" ref="XT42" si="740">_xlfn.STDEV.P(XT23:XT28)</f>
        <v>1.5209230226503203E-4</v>
      </c>
      <c r="XV42">
        <f t="shared" ref="XV42" si="741">_xlfn.STDEV.P(XV23:XV28)</f>
        <v>1.3652472512112345E-4</v>
      </c>
      <c r="XX42">
        <f t="shared" ref="XX42" si="742">_xlfn.STDEV.P(XX23:XX28)</f>
        <v>2.3865030100717462E-4</v>
      </c>
      <c r="XZ42">
        <f t="shared" ref="XZ42" si="743">_xlfn.STDEV.P(XZ23:XZ28)</f>
        <v>6.2966224570625991E-5</v>
      </c>
      <c r="YB42">
        <f t="shared" ref="YB42" si="744">_xlfn.STDEV.P(YB23:YB28)</f>
        <v>2.2555504761615056E-4</v>
      </c>
      <c r="YD42">
        <f t="shared" ref="YD42" si="745">_xlfn.STDEV.P(YD23:YD28)</f>
        <v>5.8721379557769691E-5</v>
      </c>
      <c r="YF42">
        <f t="shared" ref="YF42" si="746">_xlfn.STDEV.P(YF23:YF28)</f>
        <v>1.5193757046840824E-4</v>
      </c>
      <c r="YH42">
        <f t="shared" ref="YH42" si="747">_xlfn.STDEV.P(YH23:YH28)</f>
        <v>1.1664276378379114E-3</v>
      </c>
      <c r="YJ42">
        <f t="shared" ref="YJ42" si="748">_xlfn.STDEV.P(YJ23:YJ28)</f>
        <v>4.1452998975898675E-4</v>
      </c>
      <c r="YL42">
        <f t="shared" ref="YL42" si="749">_xlfn.STDEV.P(YL23:YL28)</f>
        <v>1.46465502377856E-4</v>
      </c>
      <c r="YN42">
        <f t="shared" ref="YN42" si="750">_xlfn.STDEV.P(YN23:YN28)</f>
        <v>3.1971726490149237E-5</v>
      </c>
      <c r="YP42">
        <f t="shared" ref="YP42" si="751">_xlfn.STDEV.P(YP23:YP28)</f>
        <v>1.4982260580942495E-4</v>
      </c>
      <c r="YR42">
        <f t="shared" ref="YR42" si="752">_xlfn.STDEV.P(YR23:YR28)</f>
        <v>4.5035070542630593E-5</v>
      </c>
      <c r="YT42">
        <f t="shared" ref="YT42" si="753">_xlfn.STDEV.P(YT23:YT28)</f>
        <v>8.3042843756326481E-5</v>
      </c>
      <c r="YV42">
        <f t="shared" ref="YV42" si="754">_xlfn.STDEV.P(YV23:YV28)</f>
        <v>8.9364449851136858E-5</v>
      </c>
      <c r="YX42">
        <f t="shared" ref="YX42" si="755">_xlfn.STDEV.P(YX23:YX28)</f>
        <v>8.054344524412166E-5</v>
      </c>
      <c r="YZ42">
        <f t="shared" ref="YZ42" si="756">_xlfn.STDEV.P(YZ23:YZ28)</f>
        <v>7.4424897004370607E-5</v>
      </c>
      <c r="ZB42">
        <f t="shared" ref="ZB42" si="757">_xlfn.STDEV.P(ZB23:ZB28)</f>
        <v>2.8539447019641713E-5</v>
      </c>
      <c r="ZD42">
        <f t="shared" ref="ZD42" si="758">_xlfn.STDEV.P(ZD23:ZD28)</f>
        <v>6.1215155021240367E-5</v>
      </c>
      <c r="ZF42">
        <f t="shared" ref="ZF42" si="759">_xlfn.STDEV.P(ZF23:ZF28)</f>
        <v>1.1623872460158095E-4</v>
      </c>
      <c r="ZH42">
        <f t="shared" ref="ZH42" si="760">_xlfn.STDEV.P(ZH23:ZH28)</f>
        <v>1.1625333178339571E-4</v>
      </c>
      <c r="ZJ42">
        <f t="shared" ref="ZJ42" si="761">_xlfn.STDEV.P(ZJ23:ZJ28)</f>
        <v>1.2646666776588622E-4</v>
      </c>
      <c r="ZL42">
        <f t="shared" ref="ZL42" si="762">_xlfn.STDEV.P(ZL23:ZL28)</f>
        <v>1.2698685003089202E-4</v>
      </c>
      <c r="ZN42">
        <f t="shared" ref="ZN42" si="763">_xlfn.STDEV.P(ZN23:ZN28)</f>
        <v>2.441245637875872E-4</v>
      </c>
      <c r="ZP42">
        <f t="shared" ref="ZP42" si="764">_xlfn.STDEV.P(ZP23:ZP28)</f>
        <v>1.0120924224221287E-4</v>
      </c>
      <c r="ZR42">
        <f t="shared" ref="ZR42" si="765">_xlfn.STDEV.P(ZR23:ZR28)</f>
        <v>3.9175741793176984E-5</v>
      </c>
      <c r="ZT42">
        <f t="shared" ref="ZT42" si="766">_xlfn.STDEV.P(ZT23:ZT28)</f>
        <v>1.6349321939045563E-4</v>
      </c>
      <c r="ZV42">
        <f t="shared" ref="ZV42" si="767">_xlfn.STDEV.P(ZV23:ZV28)</f>
        <v>7.479500844117108E-5</v>
      </c>
      <c r="ZX42">
        <f t="shared" ref="ZX42" si="768">_xlfn.STDEV.P(ZX23:ZX28)</f>
        <v>6.8147872043758192E-5</v>
      </c>
      <c r="ZZ42">
        <f t="shared" ref="ZZ42" si="769">_xlfn.STDEV.P(ZZ23:ZZ28)</f>
        <v>0</v>
      </c>
      <c r="AAB42">
        <f t="shared" ref="AAB42" si="770">_xlfn.STDEV.P(AAB23:AAB28)</f>
        <v>9.8898091398517282E-5</v>
      </c>
      <c r="AAD42">
        <f t="shared" ref="AAD42" si="771">_xlfn.STDEV.P(AAD23:AAD28)</f>
        <v>0</v>
      </c>
      <c r="AAF42">
        <f t="shared" ref="AAF42" si="772">_xlfn.STDEV.P(AAF23:AAF28)</f>
        <v>2.1136738488229524E-4</v>
      </c>
      <c r="AAH42">
        <f t="shared" ref="AAH42" si="773">_xlfn.STDEV.P(AAH23:AAH28)</f>
        <v>1.0803339773826852E-4</v>
      </c>
      <c r="AAJ42">
        <f t="shared" ref="AAJ42" si="774">_xlfn.STDEV.P(AAJ23:AAJ28)</f>
        <v>1.6432566013473E-4</v>
      </c>
      <c r="AAL42">
        <f t="shared" ref="AAL42" si="775">_xlfn.STDEV.P(AAL23:AAL28)</f>
        <v>4.8769236400203426E-4</v>
      </c>
      <c r="AAN42">
        <f t="shared" ref="AAN42" si="776">_xlfn.STDEV.P(AAN23:AAN28)</f>
        <v>6.8219186653295039E-5</v>
      </c>
      <c r="AAP42">
        <f t="shared" ref="AAP42" si="777">_xlfn.STDEV.P(AAP23:AAP28)</f>
        <v>8.5765443497398409E-5</v>
      </c>
      <c r="AAR42">
        <f t="shared" ref="AAR42" si="778">_xlfn.STDEV.P(AAR23:AAR28)</f>
        <v>7.8698250518182124E-5</v>
      </c>
      <c r="AAT42">
        <f t="shared" ref="AAT42" si="779">_xlfn.STDEV.P(AAT23:AAT28)</f>
        <v>0</v>
      </c>
      <c r="AAV42">
        <f t="shared" ref="AAV42" si="780">_xlfn.STDEV.P(AAV23:AAV28)</f>
        <v>0</v>
      </c>
      <c r="AAX42">
        <f t="shared" ref="AAX42" si="781">_xlfn.STDEV.P(AAX23:AAX28)</f>
        <v>1.6052253916425113E-4</v>
      </c>
      <c r="AAZ42">
        <f t="shared" ref="AAZ42" si="782">_xlfn.STDEV.P(AAZ23:AAZ28)</f>
        <v>4.5909062828148775E-5</v>
      </c>
      <c r="ABB42">
        <f t="shared" ref="ABB42" si="783">_xlfn.STDEV.P(ABB23:ABB28)</f>
        <v>1.1140266442201422E-4</v>
      </c>
      <c r="ABD42">
        <f t="shared" ref="ABD42" si="784">_xlfn.STDEV.P(ABD23:ABD28)</f>
        <v>1.7496208050074813E-4</v>
      </c>
      <c r="ABF42">
        <f t="shared" ref="ABF42" si="785">_xlfn.STDEV.P(ABF23:ABF28)</f>
        <v>1.7411946924288679E-4</v>
      </c>
      <c r="ABH42">
        <f t="shared" ref="ABH42" si="786">_xlfn.STDEV.P(ABH23:ABH28)</f>
        <v>2.4780160247128116E-4</v>
      </c>
      <c r="ABJ42">
        <f t="shared" ref="ABJ42" si="787">_xlfn.STDEV.P(ABJ23:ABJ28)</f>
        <v>5.3380247433432359E-5</v>
      </c>
      <c r="ABL42">
        <f t="shared" ref="ABL42" si="788">_xlfn.STDEV.P(ABL23:ABL28)</f>
        <v>2.2670695358110947E-5</v>
      </c>
      <c r="ABN42">
        <f t="shared" ref="ABN42" si="789">_xlfn.STDEV.P(ABN23:ABN28)</f>
        <v>8.5623827717958223E-5</v>
      </c>
      <c r="ABP42">
        <f t="shared" ref="ABP42" si="790">_xlfn.STDEV.P(ABP23:ABP28)</f>
        <v>6.7944647984018885E-5</v>
      </c>
      <c r="ABR42">
        <f t="shared" ref="ABR42" si="791">_xlfn.STDEV.P(ABR23:ABR28)</f>
        <v>4.0155404543661168E-5</v>
      </c>
      <c r="ABT42">
        <f t="shared" ref="ABT42" si="792">_xlfn.STDEV.P(ABT23:ABT28)</f>
        <v>1.1193397667266826E-4</v>
      </c>
      <c r="ABV42">
        <f t="shared" ref="ABV42" si="793">_xlfn.STDEV.P(ABV23:ABV28)</f>
        <v>2.5091092456067126E-5</v>
      </c>
      <c r="ABX42">
        <f t="shared" ref="ABX42" si="794">_xlfn.STDEV.P(ABX23:ABX28)</f>
        <v>1.3016215511246803E-4</v>
      </c>
      <c r="ABZ42">
        <f t="shared" ref="ABZ42" si="795">_xlfn.STDEV.P(ABZ23:ABZ28)</f>
        <v>1.0945899940877417E-4</v>
      </c>
      <c r="ACB42">
        <f t="shared" ref="ACB42" si="796">_xlfn.STDEV.P(ACB23:ACB28)</f>
        <v>9.6399573519718556E-5</v>
      </c>
      <c r="ACD42">
        <f t="shared" ref="ACD42" si="797">_xlfn.STDEV.P(ACD23:ACD28)</f>
        <v>9.1886487553163445E-5</v>
      </c>
      <c r="ACF42">
        <f t="shared" ref="ACF42" si="798">_xlfn.STDEV.P(ACF23:ACF28)</f>
        <v>6.3064738536375316E-5</v>
      </c>
      <c r="ACH42">
        <f t="shared" ref="ACH42" si="799">_xlfn.STDEV.P(ACH23:ACH28)</f>
        <v>4.9769239152343996E-5</v>
      </c>
      <c r="ACJ42">
        <f t="shared" ref="ACJ42" si="800">_xlfn.STDEV.P(ACJ23:ACJ28)</f>
        <v>1.4897063193289905E-4</v>
      </c>
      <c r="ACL42">
        <f t="shared" ref="ACL42" si="801">_xlfn.STDEV.P(ACL23:ACL28)</f>
        <v>6.5503854344249859E-5</v>
      </c>
      <c r="ACN42">
        <f t="shared" ref="ACN42" si="802">_xlfn.STDEV.P(ACN23:ACN28)</f>
        <v>8.1399687276912218E-5</v>
      </c>
      <c r="ACP42">
        <f t="shared" ref="ACP42" si="803">_xlfn.STDEV.P(ACP23:ACP28)</f>
        <v>4.4525799200775063E-5</v>
      </c>
      <c r="ACR42">
        <f t="shared" ref="ACR42" si="804">_xlfn.STDEV.P(ACR23:ACR28)</f>
        <v>1.0125406527688751E-4</v>
      </c>
      <c r="ACT42">
        <f t="shared" ref="ACT42" si="805">_xlfn.STDEV.P(ACT23:ACT28)</f>
        <v>0</v>
      </c>
      <c r="ACV42">
        <f t="shared" ref="ACV42" si="806">_xlfn.STDEV.P(ACV23:ACV28)</f>
        <v>1.1416056684128946E-4</v>
      </c>
      <c r="ACX42">
        <f t="shared" ref="ACX42" si="807">_xlfn.STDEV.P(ACX23:ACX28)</f>
        <v>1.4529446526715065E-4</v>
      </c>
      <c r="ACZ42">
        <f t="shared" ref="ACZ42" si="808">_xlfn.STDEV.P(ACZ23:ACZ28)</f>
        <v>5.6849249354666937E-5</v>
      </c>
      <c r="ADB42">
        <f t="shared" ref="ADB42" si="809">_xlfn.STDEV.P(ADB23:ADB28)</f>
        <v>6.1855633290470191E-5</v>
      </c>
      <c r="ADD42">
        <f t="shared" ref="ADD42" si="810">_xlfn.STDEV.P(ADD23:ADD28)</f>
        <v>1.0402396370661584E-4</v>
      </c>
      <c r="ADF42">
        <f t="shared" ref="ADF42" si="811">_xlfn.STDEV.P(ADF23:ADF28)</f>
        <v>1.3417752811249021E-4</v>
      </c>
      <c r="ADH42">
        <f t="shared" ref="ADH42" si="812">_xlfn.STDEV.P(ADH23:ADH28)</f>
        <v>1.2937501415100753E-4</v>
      </c>
      <c r="ADJ42">
        <f t="shared" ref="ADJ42" si="813">_xlfn.STDEV.P(ADJ23:ADJ28)</f>
        <v>1.1224435897139936E-4</v>
      </c>
      <c r="ADL42">
        <f t="shared" ref="ADL42" si="814">_xlfn.STDEV.P(ADL23:ADL28)</f>
        <v>8.9988043128511186E-5</v>
      </c>
      <c r="ADN42">
        <f t="shared" ref="ADN42" si="815">_xlfn.STDEV.P(ADN23:ADN28)</f>
        <v>6.1892898022991469E-5</v>
      </c>
      <c r="ADP42">
        <f t="shared" ref="ADP42" si="816">_xlfn.STDEV.P(ADP23:ADP28)</f>
        <v>1.076153122347401E-4</v>
      </c>
      <c r="ADR42">
        <f t="shared" ref="ADR42" si="817">_xlfn.STDEV.P(ADR23:ADR28)</f>
        <v>6.289112255328606E-5</v>
      </c>
      <c r="ADT42">
        <f t="shared" ref="ADT42" si="818">_xlfn.STDEV.P(ADT23:ADT28)</f>
        <v>5.5488864712042382E-5</v>
      </c>
      <c r="ADV42">
        <f t="shared" ref="ADV42" si="819">_xlfn.STDEV.P(ADV23:ADV28)</f>
        <v>1.1020283625776655E-4</v>
      </c>
      <c r="ADX42">
        <f t="shared" ref="ADX42" si="820">_xlfn.STDEV.P(ADX23:ADX28)</f>
        <v>1.2304691212155401E-4</v>
      </c>
      <c r="ADZ42">
        <f t="shared" ref="ADZ42" si="821">_xlfn.STDEV.P(ADZ23:ADZ28)</f>
        <v>1.2374156386030786E-4</v>
      </c>
      <c r="AEB42">
        <f t="shared" ref="AEB42" si="822">_xlfn.STDEV.P(AEB23:AEB28)</f>
        <v>1.6942101897894353E-4</v>
      </c>
      <c r="AED42">
        <f t="shared" ref="AED42" si="823">_xlfn.STDEV.P(AED23:AED28)</f>
        <v>1.8314233689960036E-4</v>
      </c>
      <c r="AEF42">
        <f t="shared" ref="AEF42" si="824">_xlfn.STDEV.P(AEF23:AEF28)</f>
        <v>7.9034309791587378E-5</v>
      </c>
      <c r="AEH42">
        <f t="shared" ref="AEH42" si="825">_xlfn.STDEV.P(AEH23:AEH28)</f>
        <v>1.9620093441218323E-4</v>
      </c>
      <c r="AEJ42">
        <f t="shared" ref="AEJ42" si="826">_xlfn.STDEV.P(AEJ23:AEJ28)</f>
        <v>1.6455809593027401E-4</v>
      </c>
      <c r="AEL42">
        <f t="shared" ref="AEL42" si="827">_xlfn.STDEV.P(AEL23:AEL28)</f>
        <v>2.4965399518481652E-4</v>
      </c>
      <c r="AEN42">
        <f t="shared" ref="AEN42" si="828">_xlfn.STDEV.P(AEN23:AEN28)</f>
        <v>8.0812456668053021E-5</v>
      </c>
      <c r="AEP42">
        <f t="shared" ref="AEP42" si="829">_xlfn.STDEV.P(AEP23:AEP28)</f>
        <v>1.4153011768182808E-4</v>
      </c>
      <c r="AER42">
        <f t="shared" ref="AER42" si="830">_xlfn.STDEV.P(AER23:AER28)</f>
        <v>6.9853551323626248E-5</v>
      </c>
      <c r="AET42">
        <f t="shared" ref="AET42" si="831">_xlfn.STDEV.P(AET23:AET28)</f>
        <v>2.2039037904983652E-4</v>
      </c>
      <c r="AEV42">
        <f t="shared" ref="AEV42" si="832">_xlfn.STDEV.P(AEV23:AEV28)</f>
        <v>1.1303129309865689E-4</v>
      </c>
      <c r="AEX42">
        <f t="shared" ref="AEX42" si="833">_xlfn.STDEV.P(AEX23:AEX28)</f>
        <v>1.1005220663700759E-4</v>
      </c>
      <c r="AEZ42">
        <f t="shared" ref="AEZ42" si="834">_xlfn.STDEV.P(AEZ23:AEZ28)</f>
        <v>7.5399110363904973E-5</v>
      </c>
      <c r="AFB42">
        <f t="shared" ref="AFB42" si="835">_xlfn.STDEV.P(AFB23:AFB28)</f>
        <v>1.0323401183967018E-4</v>
      </c>
      <c r="AFD42">
        <f t="shared" ref="AFD42" si="836">_xlfn.STDEV.P(AFD23:AFD28)</f>
        <v>6.0310772725394844E-5</v>
      </c>
      <c r="AFF42">
        <f t="shared" ref="AFF42" si="837">_xlfn.STDEV.P(AFF23:AFF28)</f>
        <v>1.3905111189960423E-4</v>
      </c>
      <c r="AFH42">
        <f t="shared" ref="AFH42" si="838">_xlfn.STDEV.P(AFH23:AFH28)</f>
        <v>1.1586567320119389E-4</v>
      </c>
      <c r="AFJ42">
        <f t="shared" ref="AFJ42" si="839">_xlfn.STDEV.P(AFJ23:AFJ28)</f>
        <v>5.7776383953963909E-5</v>
      </c>
      <c r="AFL42">
        <f t="shared" ref="AFL42" si="840">_xlfn.STDEV.P(AFL23:AFL28)</f>
        <v>9.4695132716127422E-5</v>
      </c>
      <c r="AFN42">
        <f t="shared" ref="AFN42" si="841">_xlfn.STDEV.P(AFN23:AFN28)</f>
        <v>1.2047362814912124E-4</v>
      </c>
      <c r="AFP42">
        <f t="shared" ref="AFP42" si="842">_xlfn.STDEV.P(AFP23:AFP28)</f>
        <v>1.1236503799951129E-4</v>
      </c>
      <c r="AFR42">
        <f t="shared" ref="AFR42" si="843">_xlfn.STDEV.P(AFR23:AFR28)</f>
        <v>8.3501807613633439E-5</v>
      </c>
      <c r="AFT42">
        <f t="shared" ref="AFT42" si="844">_xlfn.STDEV.P(AFT23:AFT28)</f>
        <v>4.7053550658464524E-5</v>
      </c>
      <c r="AFV42">
        <f t="shared" ref="AFV42" si="845">_xlfn.STDEV.P(AFV23:AFV28)</f>
        <v>1.0600849744393682E-4</v>
      </c>
      <c r="AFX42">
        <f t="shared" ref="AFX42" si="846">_xlfn.STDEV.P(AFX23:AFX28)</f>
        <v>2.6028635022347042E-5</v>
      </c>
      <c r="AFZ42">
        <f t="shared" ref="AFZ42" si="847">_xlfn.STDEV.P(AFZ23:AFZ28)</f>
        <v>5.310604792527756E-5</v>
      </c>
      <c r="AGB42">
        <f t="shared" ref="AGB42" si="848">_xlfn.STDEV.P(AGB23:AGB28)</f>
        <v>6.7798555207921186E-5</v>
      </c>
      <c r="AGD42">
        <f t="shared" ref="AGD42" si="849">_xlfn.STDEV.P(AGD23:AGD28)</f>
        <v>1.7839612750836172E-4</v>
      </c>
      <c r="AGF42">
        <f t="shared" ref="AGF42" si="850">_xlfn.STDEV.P(AGF23:AGF28)</f>
        <v>8.1794372368934308E-5</v>
      </c>
      <c r="AGH42">
        <f t="shared" ref="AGH42" si="851">_xlfn.STDEV.P(AGH23:AGH28)</f>
        <v>1.3074087165869177E-4</v>
      </c>
      <c r="AGJ42">
        <f t="shared" ref="AGJ42" si="852">_xlfn.STDEV.P(AGJ23:AGJ28)</f>
        <v>0</v>
      </c>
      <c r="AGL42">
        <f t="shared" ref="AGL42" si="853">_xlfn.STDEV.P(AGL23:AGL28)</f>
        <v>5.473474966389385E-5</v>
      </c>
      <c r="AGN42">
        <f t="shared" ref="AGN42" si="854">_xlfn.STDEV.P(AGN23:AGN28)</f>
        <v>5.6880364691135049E-5</v>
      </c>
      <c r="AGP42">
        <f t="shared" ref="AGP42" si="855">_xlfn.STDEV.P(AGP23:AGP28)</f>
        <v>7.179121089680595E-5</v>
      </c>
      <c r="AGR42">
        <f t="shared" ref="AGR42" si="856">_xlfn.STDEV.P(AGR23:AGR28)</f>
        <v>2.0117708426178399E-4</v>
      </c>
      <c r="AGT42">
        <f t="shared" ref="AGT42" si="857">_xlfn.STDEV.P(AGT23:AGT28)</f>
        <v>0</v>
      </c>
      <c r="AGV42">
        <f t="shared" ref="AGV42" si="858">_xlfn.STDEV.P(AGV23:AGV28)</f>
        <v>1.4619650035229315E-4</v>
      </c>
      <c r="AGX42">
        <f t="shared" ref="AGX42" si="859">_xlfn.STDEV.P(AGX23:AGX28)</f>
        <v>1.496379006091327E-4</v>
      </c>
      <c r="AGZ42">
        <f t="shared" ref="AGZ42" si="860">_xlfn.STDEV.P(AGZ23:AGZ28)</f>
        <v>8.0915281416980126E-5</v>
      </c>
      <c r="AHB42">
        <f t="shared" ref="AHB42" si="861">_xlfn.STDEV.P(AHB23:AHB28)</f>
        <v>1.0187350336376931E-4</v>
      </c>
      <c r="AHD42">
        <f t="shared" ref="AHD42" si="862">_xlfn.STDEV.P(AHD23:AHD28)</f>
        <v>4.1923676099074768E-5</v>
      </c>
      <c r="AHF42">
        <f t="shared" ref="AHF42" si="863">_xlfn.STDEV.P(AHF23:AHF28)</f>
        <v>1.1131617278769462E-4</v>
      </c>
      <c r="AHH42">
        <f t="shared" ref="AHH42" si="864">_xlfn.STDEV.P(AHH23:AHH28)</f>
        <v>2.3898184480270168E-4</v>
      </c>
      <c r="AHJ42">
        <f t="shared" ref="AHJ42" si="865">_xlfn.STDEV.P(AHJ23:AHJ28)</f>
        <v>2.8899684010992553E-5</v>
      </c>
      <c r="AHL42">
        <f t="shared" ref="AHL42" si="866">_xlfn.STDEV.P(AHL23:AHL28)</f>
        <v>1.5880896560216903E-4</v>
      </c>
      <c r="AHN42">
        <f t="shared" ref="AHN42" si="867">_xlfn.STDEV.P(AHN23:AHN28)</f>
        <v>8.6923383747262124E-5</v>
      </c>
      <c r="AHP42">
        <f t="shared" ref="AHP42" si="868">_xlfn.STDEV.P(AHP23:AHP28)</f>
        <v>0</v>
      </c>
      <c r="AHR42">
        <f t="shared" ref="AHR42" si="869">_xlfn.STDEV.P(AHR23:AHR28)</f>
        <v>1.1522768792329977E-4</v>
      </c>
      <c r="AHT42">
        <f t="shared" ref="AHT42" si="870">_xlfn.STDEV.P(AHT23:AHT28)</f>
        <v>6.5928549782401079E-5</v>
      </c>
      <c r="AHV42">
        <f t="shared" ref="AHV42" si="871">_xlfn.STDEV.P(AHV23:AHV28)</f>
        <v>6.7972910632352611E-5</v>
      </c>
      <c r="AHX42">
        <f t="shared" ref="AHX42" si="872">_xlfn.STDEV.P(AHX23:AHX28)</f>
        <v>5.8703263747286215E-5</v>
      </c>
      <c r="AHZ42">
        <f t="shared" ref="AHZ42" si="873">_xlfn.STDEV.P(AHZ23:AHZ28)</f>
        <v>8.95762157859789E-5</v>
      </c>
      <c r="AIB42">
        <f t="shared" ref="AIB42" si="874">_xlfn.STDEV.P(AIB23:AIB28)</f>
        <v>8.7602552411836536E-5</v>
      </c>
      <c r="AID42">
        <f t="shared" ref="AID42" si="875">_xlfn.STDEV.P(AID23:AID28)</f>
        <v>1.1409106222923762E-4</v>
      </c>
      <c r="AIF42">
        <f t="shared" ref="AIF42" si="876">_xlfn.STDEV.P(AIF23:AIF28)</f>
        <v>6.152345606077679E-5</v>
      </c>
      <c r="AIH42">
        <f t="shared" ref="AIH42" si="877">_xlfn.STDEV.P(AIH23:AIH28)</f>
        <v>3.1971726490149237E-5</v>
      </c>
      <c r="AIJ42">
        <f t="shared" ref="AIJ42" si="878">_xlfn.STDEV.P(AIJ23:AIJ28)</f>
        <v>0</v>
      </c>
      <c r="AIL42">
        <f t="shared" ref="AIL42" si="879">_xlfn.STDEV.P(AIL23:AIL28)</f>
        <v>4.9388414475315033E-5</v>
      </c>
      <c r="AIN42">
        <f t="shared" ref="AIN42" si="880">_xlfn.STDEV.P(AIN23:AIN28)</f>
        <v>4.4814573863632058E-5</v>
      </c>
      <c r="AIP42">
        <f t="shared" ref="AIP42" si="881">_xlfn.STDEV.P(AIP23:AIP28)</f>
        <v>1.6792102051406589E-4</v>
      </c>
      <c r="AIR42">
        <f t="shared" ref="AIR42" si="882">_xlfn.STDEV.P(AIR23:AIR28)</f>
        <v>0</v>
      </c>
      <c r="AIT42">
        <f t="shared" ref="AIT42" si="883">_xlfn.STDEV.P(AIT23:AIT28)</f>
        <v>4.4814573863632058E-5</v>
      </c>
      <c r="AIV42">
        <f t="shared" ref="AIV42" si="884">_xlfn.STDEV.P(AIV23:AIV28)</f>
        <v>8.597887491254356E-5</v>
      </c>
      <c r="AIX42">
        <f t="shared" ref="AIX42" si="885">_xlfn.STDEV.P(AIX23:AIX28)</f>
        <v>2.0756223684208575E-5</v>
      </c>
      <c r="AIZ42">
        <f t="shared" ref="AIZ42" si="886">_xlfn.STDEV.P(AIZ23:AIZ28)</f>
        <v>4.6012589249365717E-5</v>
      </c>
      <c r="AJB42">
        <f t="shared" ref="AJB42" si="887">_xlfn.STDEV.P(AJB23:AJB28)</f>
        <v>4.3152056859628615E-5</v>
      </c>
      <c r="AJD42">
        <f t="shared" ref="AJD42" si="888">_xlfn.STDEV.P(AJD23:AJD28)</f>
        <v>1.1696805629916435E-4</v>
      </c>
      <c r="AJF42">
        <f t="shared" ref="AJF42" si="889">_xlfn.STDEV.P(AJF23:AJF28)</f>
        <v>4.7108926935285706E-5</v>
      </c>
      <c r="AJH42">
        <f t="shared" ref="AJH42" si="890">_xlfn.STDEV.P(AJH23:AJH28)</f>
        <v>6.7510772906898594E-5</v>
      </c>
      <c r="AJJ42">
        <f t="shared" ref="AJJ42" si="891">_xlfn.STDEV.P(AJJ23:AJJ28)</f>
        <v>1.191735904188855E-4</v>
      </c>
      <c r="AJL42">
        <f t="shared" ref="AJL42" si="892">_xlfn.STDEV.P(AJL23:AJL28)</f>
        <v>8.6305862689249391E-5</v>
      </c>
      <c r="AJN42">
        <f t="shared" ref="AJN42" si="893">_xlfn.STDEV.P(AJN23:AJN28)</f>
        <v>1.4934278940953655E-4</v>
      </c>
      <c r="AJP42">
        <f t="shared" ref="AJP42" si="894">_xlfn.STDEV.P(AJP23:AJP28)</f>
        <v>9.5937970509808301E-5</v>
      </c>
      <c r="AJR42">
        <f t="shared" ref="AJR42" si="895">_xlfn.STDEV.P(AJR23:AJR28)</f>
        <v>6.6807733854124454E-5</v>
      </c>
      <c r="AJT42">
        <f t="shared" ref="AJT42" si="896">_xlfn.STDEV.P(AJT23:AJT28)</f>
        <v>5.2397146844456408E-5</v>
      </c>
      <c r="AJV42">
        <f t="shared" ref="AJV42" si="897">_xlfn.STDEV.P(AJV23:AJV28)</f>
        <v>1.6951158487258096E-4</v>
      </c>
      <c r="AJX42">
        <f t="shared" ref="AJX42" si="898">_xlfn.STDEV.P(AJX23:AJX28)</f>
        <v>6.2675813437457209E-5</v>
      </c>
      <c r="AJZ42">
        <f t="shared" ref="AJZ42" si="899">_xlfn.STDEV.P(AJZ23:AJZ28)</f>
        <v>1.1644361335717184E-4</v>
      </c>
      <c r="AKB42">
        <f t="shared" ref="AKB42" si="900">_xlfn.STDEV.P(AKB23:AKB28)</f>
        <v>7.209780963657718E-5</v>
      </c>
      <c r="AKD42">
        <f t="shared" ref="AKD42" si="901">_xlfn.STDEV.P(AKD23:AKD28)</f>
        <v>1.3609157034399867E-4</v>
      </c>
      <c r="AKF42">
        <f t="shared" ref="AKF42" si="902">_xlfn.STDEV.P(AKF23:AKF28)</f>
        <v>1.5377285051574563E-4</v>
      </c>
      <c r="AKH42">
        <f t="shared" ref="AKH42" si="903">_xlfn.STDEV.P(AKH23:AKH28)</f>
        <v>5.0666238425833851E-5</v>
      </c>
      <c r="AKJ42">
        <f t="shared" ref="AKJ42" si="904">_xlfn.STDEV.P(AKJ23:AKJ28)</f>
        <v>1.4433356500725484E-4</v>
      </c>
      <c r="AKL42">
        <f t="shared" ref="AKL42" si="905">_xlfn.STDEV.P(AKL23:AKL28)</f>
        <v>9.9503263602892999E-5</v>
      </c>
      <c r="AKN42">
        <f t="shared" ref="AKN42" si="906">_xlfn.STDEV.P(AKN23:AKN28)</f>
        <v>1.431143807482503E-4</v>
      </c>
      <c r="AKP42">
        <f t="shared" ref="AKP42" si="907">_xlfn.STDEV.P(AKP23:AKP28)</f>
        <v>5.2594527200024377E-5</v>
      </c>
      <c r="AKR42">
        <f t="shared" ref="AKR42" si="908">_xlfn.STDEV.P(AKR23:AKR28)</f>
        <v>1.3882748884914384E-4</v>
      </c>
      <c r="AKT42">
        <f t="shared" ref="AKT42" si="909">_xlfn.STDEV.P(AKT23:AKT28)</f>
        <v>1.031491824660848E-4</v>
      </c>
      <c r="AKV42">
        <f t="shared" ref="AKV42" si="910">_xlfn.STDEV.P(AKV23:AKV28)</f>
        <v>1.2492257846034133E-4</v>
      </c>
      <c r="AKX42">
        <f t="shared" ref="AKX42" si="911">_xlfn.STDEV.P(AKX23:AKX28)</f>
        <v>1.0504486772719842E-4</v>
      </c>
      <c r="AKZ42">
        <f t="shared" ref="AKZ42" si="912">_xlfn.STDEV.P(AKZ23:AKZ28)</f>
        <v>6.4888420118247665E-5</v>
      </c>
      <c r="ALB42">
        <f t="shared" ref="ALB42" si="913">_xlfn.STDEV.P(ALB23:ALB28)</f>
        <v>5.5998142145712012E-5</v>
      </c>
      <c r="ALD42">
        <f t="shared" ref="ALD42" si="914">_xlfn.STDEV.P(ALD23:ALD28)</f>
        <v>9.3531792335295637E-5</v>
      </c>
      <c r="ALF42">
        <f t="shared" ref="ALF42" si="915">_xlfn.STDEV.P(ALF23:ALF28)</f>
        <v>1.1979794671987786E-4</v>
      </c>
      <c r="ALH42">
        <f t="shared" ref="ALH42" si="916">_xlfn.STDEV.P(ALH23:ALH28)</f>
        <v>6.0255862977742345E-5</v>
      </c>
      <c r="ALJ42">
        <f t="shared" ref="ALJ42" si="917">_xlfn.STDEV.P(ALJ23:ALJ28)</f>
        <v>1.1562591960165675E-4</v>
      </c>
      <c r="ALL42">
        <f t="shared" ref="ALL42" si="918">_xlfn.STDEV.P(ALL23:ALL28)</f>
        <v>8.8902233837329325E-5</v>
      </c>
      <c r="ALN42">
        <f t="shared" ref="ALN42" si="919">_xlfn.STDEV.P(ALN23:ALN28)</f>
        <v>5.4405244972538482E-5</v>
      </c>
      <c r="ALP42">
        <f t="shared" ref="ALP42" si="920">_xlfn.STDEV.P(ALP23:ALP28)</f>
        <v>1.5568683253330029E-4</v>
      </c>
      <c r="ALR42">
        <f t="shared" ref="ALR42" si="921">_xlfn.STDEV.P(ALR23:ALR28)</f>
        <v>7.1020635755992292E-5</v>
      </c>
      <c r="ALT42">
        <f t="shared" ref="ALT42" si="922">_xlfn.STDEV.P(ALT23:ALT28)</f>
        <v>3.1179865378596704E-5</v>
      </c>
      <c r="ALV42">
        <f t="shared" ref="ALV42" si="923">_xlfn.STDEV.P(ALV23:ALV28)</f>
        <v>2.0187047683048589E-4</v>
      </c>
      <c r="ALX42">
        <f t="shared" ref="ALX42" si="924">_xlfn.STDEV.P(ALX23:ALX28)</f>
        <v>2.5091092456067126E-5</v>
      </c>
      <c r="ALZ42">
        <f t="shared" ref="ALZ42" si="925">_xlfn.STDEV.P(ALZ23:ALZ28)</f>
        <v>1.4774828373693432E-4</v>
      </c>
      <c r="AMB42">
        <f t="shared" ref="AMB42" si="926">_xlfn.STDEV.P(AMB23:AMB28)</f>
        <v>4.5548560625465693E-5</v>
      </c>
      <c r="AMD42">
        <f t="shared" ref="AMD42" si="927">_xlfn.STDEV.P(AMD23:AMD28)</f>
        <v>8.078704802605481E-5</v>
      </c>
      <c r="AMF42">
        <f t="shared" ref="AMF42" si="928">_xlfn.STDEV.P(AMF23:AMF28)</f>
        <v>2.5091092456067126E-5</v>
      </c>
      <c r="AMH42">
        <f t="shared" ref="AMH42" si="929">_xlfn.STDEV.P(AMH23:AMH28)</f>
        <v>0</v>
      </c>
      <c r="AMJ42">
        <f t="shared" ref="AMJ42" si="930">_xlfn.STDEV.P(AMJ23:AMJ28)</f>
        <v>4.6236354917055959E-5</v>
      </c>
      <c r="AML42">
        <f t="shared" ref="AML42" si="931">_xlfn.STDEV.P(AML23:AML28)</f>
        <v>5.2387435905402586E-5</v>
      </c>
      <c r="AMN42">
        <f t="shared" ref="AMN42" si="932">_xlfn.STDEV.P(AMN23:AMN28)</f>
        <v>2.6175025788660161E-5</v>
      </c>
      <c r="AMP42">
        <f t="shared" ref="AMP42" si="933">_xlfn.STDEV.P(AMP23:AMP28)</f>
        <v>6.8351786063796245E-5</v>
      </c>
      <c r="AMR42">
        <f t="shared" ref="AMR42" si="934">_xlfn.STDEV.P(AMR23:AMR28)</f>
        <v>4.5431914695838548E-5</v>
      </c>
      <c r="AMT42">
        <f t="shared" ref="AMT42" si="935">_xlfn.STDEV.P(AMT23:AMT28)</f>
        <v>1.0263230951005367E-4</v>
      </c>
      <c r="AMV42">
        <f t="shared" ref="AMV42" si="936">_xlfn.STDEV.P(AMV23:AMV28)</f>
        <v>1.9131949065933273E-4</v>
      </c>
      <c r="AMX42">
        <f t="shared" ref="AMX42" si="937">_xlfn.STDEV.P(AMX23:AMX28)</f>
        <v>1.4166483379390393E-4</v>
      </c>
      <c r="AMZ42">
        <f t="shared" ref="AMZ42" si="938">_xlfn.STDEV.P(AMZ23:AMZ28)</f>
        <v>2.2407286931816063E-5</v>
      </c>
      <c r="ANB42">
        <f t="shared" ref="ANB42" si="939">_xlfn.STDEV.P(ANB23:ANB28)</f>
        <v>1.3923411080709282E-4</v>
      </c>
      <c r="AND42">
        <f t="shared" ref="AND42" si="940">_xlfn.STDEV.P(AND23:AND28)</f>
        <v>0</v>
      </c>
      <c r="ANF42">
        <f t="shared" ref="ANF42" si="941">_xlfn.STDEV.P(ANF23:ANF28)</f>
        <v>0</v>
      </c>
      <c r="ANH42">
        <f t="shared" ref="ANH42" si="942">_xlfn.STDEV.P(ANH23:ANH28)</f>
        <v>1.3470928791309078E-4</v>
      </c>
      <c r="ANJ42">
        <f t="shared" ref="ANJ42" si="943">_xlfn.STDEV.P(ANJ23:ANJ28)</f>
        <v>7.650581715433591E-5</v>
      </c>
      <c r="ANL42">
        <f t="shared" ref="ANL42" si="944">_xlfn.STDEV.P(ANL23:ANL28)</f>
        <v>1.331403339203582E-4</v>
      </c>
      <c r="ANN42">
        <f t="shared" ref="ANN42" si="945">_xlfn.STDEV.P(ANN23:ANN28)</f>
        <v>4.4814573863632058E-5</v>
      </c>
      <c r="ANP42">
        <f t="shared" ref="ANP42" si="946">_xlfn.STDEV.P(ANP23:ANP28)</f>
        <v>1.6752929045973276E-4</v>
      </c>
      <c r="ANR42">
        <f t="shared" ref="ANR42" si="947">_xlfn.STDEV.P(ANR23:ANR28)</f>
        <v>5.9956784955688834E-5</v>
      </c>
      <c r="ANT42">
        <f t="shared" ref="ANT42" si="948">_xlfn.STDEV.P(ANT23:ANT28)</f>
        <v>9.542407401465393E-5</v>
      </c>
      <c r="ANV42">
        <f t="shared" ref="ANV42" si="949">_xlfn.STDEV.P(ANV23:ANV28)</f>
        <v>1.0752160029743756E-4</v>
      </c>
    </row>
    <row r="44" spans="1:1063" x14ac:dyDescent="0.25">
      <c r="B44">
        <f>_xlfn.STDEV.P(B32:B33)</f>
        <v>1.4996202681260076E-4</v>
      </c>
      <c r="D44">
        <f t="shared" ref="D44" si="950">_xlfn.STDEV.P(D32:D33)</f>
        <v>1.3573009262105029E-4</v>
      </c>
      <c r="F44">
        <f t="shared" ref="F44" si="951">_xlfn.STDEV.P(F32:F33)</f>
        <v>3.4529469997244926E-4</v>
      </c>
      <c r="H44">
        <f t="shared" ref="H44" si="952">_xlfn.STDEV.P(H32:H33)</f>
        <v>3.5873415892855032E-4</v>
      </c>
      <c r="J44">
        <f t="shared" ref="J44" si="953">_xlfn.STDEV.P(J32:J33)</f>
        <v>4.0263690320541459E-4</v>
      </c>
      <c r="L44">
        <f t="shared" ref="L44" si="954">_xlfn.STDEV.P(L32:L33)</f>
        <v>5.7697569851860014E-4</v>
      </c>
      <c r="N44">
        <f t="shared" ref="N44" si="955">_xlfn.STDEV.P(N32:N33)</f>
        <v>3.1688475060666493E-3</v>
      </c>
      <c r="P44">
        <f t="shared" ref="P44" si="956">_xlfn.STDEV.P(P32:P33)</f>
        <v>8.9298143482656987E-4</v>
      </c>
      <c r="R44">
        <f t="shared" ref="R44" si="957">_xlfn.STDEV.P(R32:R33)</f>
        <v>1.2499483547918598E-3</v>
      </c>
      <c r="T44">
        <f t="shared" ref="T44" si="958">_xlfn.STDEV.P(T32:T33)</f>
        <v>1.929303027125651E-4</v>
      </c>
      <c r="V44">
        <f t="shared" ref="V44" si="959">_xlfn.STDEV.P(V32:V33)</f>
        <v>1.3241186641135003E-3</v>
      </c>
      <c r="X44">
        <f t="shared" ref="X44" si="960">_xlfn.STDEV.P(X32:X33)</f>
        <v>1.0983169491540464E-4</v>
      </c>
      <c r="Z44">
        <f t="shared" ref="Z44" si="961">_xlfn.STDEV.P(Z32:Z33)</f>
        <v>2.6243786428100063E-5</v>
      </c>
      <c r="AB44">
        <f t="shared" ref="AB44" si="962">_xlfn.STDEV.P(AB32:AB33)</f>
        <v>2.4934187522113996E-4</v>
      </c>
      <c r="AD44">
        <f t="shared" ref="AD44" si="963">_xlfn.STDEV.P(AD32:AD33)</f>
        <v>7.8329557070509022E-4</v>
      </c>
      <c r="AF44">
        <f t="shared" ref="AF44" si="964">_xlfn.STDEV.P(AF32:AF33)</f>
        <v>4.1524359157513483E-4</v>
      </c>
      <c r="AH44">
        <f t="shared" ref="AH44" si="965">_xlfn.STDEV.P(AH32:AH33)</f>
        <v>1.3557581899168846E-3</v>
      </c>
      <c r="AJ44">
        <f t="shared" ref="AJ44" si="966">_xlfn.STDEV.P(AJ32:AJ33)</f>
        <v>2.515005547365E-4</v>
      </c>
      <c r="AL44">
        <f t="shared" ref="AL44" si="967">_xlfn.STDEV.P(AL32:AL33)</f>
        <v>6.4560060001850024E-4</v>
      </c>
      <c r="AN44">
        <f t="shared" ref="AN44" si="968">_xlfn.STDEV.P(AN32:AN33)</f>
        <v>7.3203412781361484E-4</v>
      </c>
      <c r="AP44">
        <f t="shared" ref="AP44" si="969">_xlfn.STDEV.P(AP32:AP33)</f>
        <v>2.477204670518502E-5</v>
      </c>
      <c r="AR44">
        <f t="shared" ref="AR44" si="970">_xlfn.STDEV.P(AR32:AR33)</f>
        <v>4.7332262408268004E-4</v>
      </c>
      <c r="AT44">
        <f t="shared" ref="AT44" si="971">_xlfn.STDEV.P(AT32:AT33)</f>
        <v>2.7730301113035002E-4</v>
      </c>
      <c r="AV44">
        <f t="shared" ref="AV44" si="972">_xlfn.STDEV.P(AV32:AV33)</f>
        <v>3.7384107788359993E-4</v>
      </c>
      <c r="AX44">
        <f t="shared" ref="AX44" si="973">_xlfn.STDEV.P(AX32:AX33)</f>
        <v>1.5550167815553504E-4</v>
      </c>
      <c r="AZ44">
        <f t="shared" ref="AZ44" si="974">_xlfn.STDEV.P(AZ32:AZ33)</f>
        <v>1.4078428092635068E-5</v>
      </c>
      <c r="BB44">
        <f t="shared" ref="BB44" si="975">_xlfn.STDEV.P(BB32:BB33)</f>
        <v>1.1226035328216E-3</v>
      </c>
      <c r="BD44">
        <f t="shared" ref="BD44" si="976">_xlfn.STDEV.P(BD32:BD33)</f>
        <v>8.9715104423713533E-4</v>
      </c>
      <c r="BF44">
        <f t="shared" ref="BF44" si="977">_xlfn.STDEV.P(BF32:BF33)</f>
        <v>4.9691843030527503E-5</v>
      </c>
      <c r="BH44">
        <f t="shared" ref="BH44" si="978">_xlfn.STDEV.P(BH32:BH33)</f>
        <v>3.3454927305152991E-4</v>
      </c>
      <c r="BJ44">
        <f t="shared" ref="BJ44" si="979">_xlfn.STDEV.P(BJ32:BJ33)</f>
        <v>1.3475149124074991E-4</v>
      </c>
      <c r="BL44">
        <f t="shared" ref="BL44" si="980">_xlfn.STDEV.P(BL32:BL33)</f>
        <v>1.07722904882181E-4</v>
      </c>
      <c r="BN44">
        <f t="shared" ref="BN44" si="981">_xlfn.STDEV.P(BN32:BN33)</f>
        <v>2.2118501903586901E-4</v>
      </c>
      <c r="BP44">
        <f t="shared" ref="BP44" si="982">_xlfn.STDEV.P(BP32:BP33)</f>
        <v>6.8518790409089012E-4</v>
      </c>
      <c r="BR44">
        <f t="shared" ref="BR44" si="983">_xlfn.STDEV.P(BR32:BR33)</f>
        <v>0</v>
      </c>
      <c r="BT44">
        <f t="shared" ref="BT44" si="984">_xlfn.STDEV.P(BT32:BT33)</f>
        <v>2.9363797887638102E-4</v>
      </c>
      <c r="BV44">
        <f t="shared" ref="BV44" si="985">_xlfn.STDEV.P(BV32:BV33)</f>
        <v>1.8513027406372699E-4</v>
      </c>
      <c r="BX44">
        <f t="shared" ref="BX44" si="986">_xlfn.STDEV.P(BX32:BX33)</f>
        <v>7.1668159910035075E-5</v>
      </c>
      <c r="BZ44">
        <f t="shared" ref="BZ44" si="987">_xlfn.STDEV.P(BZ32:BZ33)</f>
        <v>1.6879530631769995E-4</v>
      </c>
      <c r="CB44">
        <f t="shared" ref="CB44" si="988">_xlfn.STDEV.P(CB32:CB33)</f>
        <v>3.0674030006282295E-3</v>
      </c>
      <c r="CD44">
        <f t="shared" ref="CD44" si="989">_xlfn.STDEV.P(CD32:CD33)</f>
        <v>1.29669671837655E-3</v>
      </c>
      <c r="CF44">
        <f t="shared" ref="CF44" si="990">_xlfn.STDEV.P(CF32:CF33)</f>
        <v>4.340308192506155E-4</v>
      </c>
      <c r="CH44">
        <f t="shared" ref="CH44" si="991">_xlfn.STDEV.P(CH32:CH33)</f>
        <v>5.0187283964630994E-4</v>
      </c>
      <c r="CJ44">
        <f t="shared" ref="CJ44:ET44" si="992">_xlfn.STDEV.P(CJ32:CJ33)</f>
        <v>1.4142325006290019E-4</v>
      </c>
      <c r="CL44">
        <f t="shared" si="992"/>
        <v>8.6874857829367512E-5</v>
      </c>
      <c r="CN44">
        <f t="shared" si="992"/>
        <v>4.2073719108844999E-4</v>
      </c>
      <c r="CP44">
        <f t="shared" si="992"/>
        <v>1.1893172833905949E-3</v>
      </c>
      <c r="CR44">
        <f t="shared" si="992"/>
        <v>2.7141605223867998E-4</v>
      </c>
      <c r="CT44">
        <f t="shared" si="992"/>
        <v>1.5108645898678492E-4</v>
      </c>
      <c r="CV44">
        <f t="shared" si="992"/>
        <v>5.7687591955429992E-5</v>
      </c>
      <c r="CX44">
        <f t="shared" si="992"/>
        <v>3.8016936680952348E-4</v>
      </c>
      <c r="CZ44">
        <f t="shared" si="992"/>
        <v>4.562009375799498E-5</v>
      </c>
      <c r="DB44">
        <f t="shared" si="992"/>
        <v>3.8311284625535996E-5</v>
      </c>
      <c r="DD44">
        <f t="shared" si="992"/>
        <v>3.2228605457803499E-5</v>
      </c>
      <c r="DF44">
        <f t="shared" si="992"/>
        <v>4.1696094105625001E-6</v>
      </c>
      <c r="DH44">
        <f t="shared" si="992"/>
        <v>1.8591507399419951E-5</v>
      </c>
      <c r="DJ44">
        <f t="shared" si="992"/>
        <v>4.9431842075565492E-4</v>
      </c>
      <c r="DL44">
        <f t="shared" si="992"/>
        <v>7.3733200705087003E-4</v>
      </c>
      <c r="DN44">
        <f t="shared" si="992"/>
        <v>2.0068044187928106E-4</v>
      </c>
      <c r="DP44">
        <f t="shared" si="992"/>
        <v>3.4308421214870985E-4</v>
      </c>
      <c r="DR44">
        <f t="shared" si="992"/>
        <v>8.8989020576057498E-4</v>
      </c>
      <c r="DT44">
        <f t="shared" si="992"/>
        <v>3.7825629705235552E-4</v>
      </c>
      <c r="DV44">
        <f t="shared" si="992"/>
        <v>1.3293628162161524E-5</v>
      </c>
      <c r="DX44">
        <f t="shared" si="992"/>
        <v>4.9804670013197001E-4</v>
      </c>
      <c r="DZ44">
        <f t="shared" si="992"/>
        <v>8.0792178661634527E-5</v>
      </c>
      <c r="EB44">
        <f t="shared" si="992"/>
        <v>3.3812980280767499E-4</v>
      </c>
      <c r="ED44">
        <f t="shared" si="992"/>
        <v>9.8696746268610064E-5</v>
      </c>
      <c r="EF44">
        <f t="shared" si="992"/>
        <v>5.9944131608821999E-5</v>
      </c>
      <c r="EH44">
        <f t="shared" si="992"/>
        <v>5.7344122059204946E-5</v>
      </c>
      <c r="EJ44">
        <f t="shared" si="992"/>
        <v>3.1571215589391703E-4</v>
      </c>
      <c r="EL44">
        <f t="shared" si="992"/>
        <v>4.056782427892797E-5</v>
      </c>
      <c r="EN44">
        <f t="shared" si="992"/>
        <v>2.9972065804411301E-5</v>
      </c>
      <c r="EP44">
        <f t="shared" si="992"/>
        <v>1.5854301773940004E-4</v>
      </c>
      <c r="ER44">
        <f t="shared" si="992"/>
        <v>1.5030165905630501E-4</v>
      </c>
      <c r="ET44">
        <f t="shared" si="992"/>
        <v>4.7435303377135E-5</v>
      </c>
      <c r="EV44">
        <f t="shared" ref="EV44:GR44" si="993">_xlfn.STDEV.P(EV32:EV33)</f>
        <v>4.1543931185119551E-4</v>
      </c>
      <c r="EX44">
        <f t="shared" si="993"/>
        <v>1.8669987392467348E-4</v>
      </c>
      <c r="EZ44">
        <f t="shared" si="993"/>
        <v>3.0634252738412512E-4</v>
      </c>
      <c r="FB44">
        <f t="shared" si="993"/>
        <v>1.3092535172641348E-4</v>
      </c>
      <c r="FD44">
        <f t="shared" si="993"/>
        <v>9.2957536997099495E-5</v>
      </c>
      <c r="FF44">
        <f t="shared" si="993"/>
        <v>0</v>
      </c>
      <c r="FH44">
        <f t="shared" si="993"/>
        <v>4.3609163862794544E-5</v>
      </c>
      <c r="FJ44">
        <f t="shared" si="993"/>
        <v>3.4421248197541009E-4</v>
      </c>
      <c r="FL44">
        <f t="shared" si="993"/>
        <v>1.5133206874497001E-4</v>
      </c>
      <c r="FN44">
        <f t="shared" si="993"/>
        <v>1.787041249997708E-4</v>
      </c>
      <c r="FP44">
        <f t="shared" si="993"/>
        <v>8.6310722916018996E-4</v>
      </c>
      <c r="FR44">
        <f t="shared" si="993"/>
        <v>2.2962209799502005E-4</v>
      </c>
      <c r="FT44">
        <f t="shared" si="993"/>
        <v>2.2761116809982505E-5</v>
      </c>
      <c r="FV44">
        <f t="shared" si="993"/>
        <v>1.0252288578295506E-5</v>
      </c>
      <c r="FX44">
        <f t="shared" si="993"/>
        <v>5.3532757506883602E-4</v>
      </c>
      <c r="FZ44">
        <f t="shared" si="993"/>
        <v>1.1684692363377798E-4</v>
      </c>
      <c r="GB44">
        <f t="shared" si="993"/>
        <v>1.4986032902205551E-4</v>
      </c>
      <c r="GD44">
        <f t="shared" si="993"/>
        <v>9.0700997343707494E-5</v>
      </c>
      <c r="GF44">
        <f t="shared" si="993"/>
        <v>2.12061000284272E-4</v>
      </c>
      <c r="GH44">
        <f t="shared" si="993"/>
        <v>7.2109489944287476E-5</v>
      </c>
      <c r="GJ44">
        <f t="shared" si="993"/>
        <v>2.0259351163644951E-4</v>
      </c>
      <c r="GL44">
        <f t="shared" si="993"/>
        <v>9.6783676511439992E-5</v>
      </c>
      <c r="GN44">
        <f t="shared" si="993"/>
        <v>2.3889386636678485E-5</v>
      </c>
      <c r="GP44">
        <f t="shared" si="993"/>
        <v>5.1604912787697501E-5</v>
      </c>
      <c r="GR44">
        <f t="shared" si="993"/>
        <v>1.8591507399419951E-5</v>
      </c>
      <c r="GT44">
        <f t="shared" ref="GT44" si="994">_xlfn.STDEV.P(GT32:GT33)</f>
        <v>1.9729563239919079E-4</v>
      </c>
      <c r="GV44">
        <f t="shared" ref="GV44" si="995">_xlfn.STDEV.P(GV32:GV33)</f>
        <v>2.1632846983285996E-5</v>
      </c>
      <c r="GX44">
        <f t="shared" ref="GX44" si="996">_xlfn.STDEV.P(GX32:GX33)</f>
        <v>7.9663908834937998E-5</v>
      </c>
      <c r="GZ44">
        <f t="shared" ref="GZ44" si="997">_xlfn.STDEV.P(GZ32:GZ33)</f>
        <v>2.4698747542971751E-4</v>
      </c>
      <c r="HB44">
        <f t="shared" ref="HB44" si="998">_xlfn.STDEV.P(HB32:HB33)</f>
        <v>5.2012087714950494E-4</v>
      </c>
      <c r="HD44">
        <f t="shared" ref="HD44" si="999">_xlfn.STDEV.P(HD32:HD33)</f>
        <v>1.44218979888576E-5</v>
      </c>
      <c r="HF44">
        <f t="shared" ref="HF44" si="1000">_xlfn.STDEV.P(HF32:HF33)</f>
        <v>1.8591507399419951E-5</v>
      </c>
      <c r="HH44">
        <f t="shared" ref="HH44" si="1001">_xlfn.STDEV.P(HH32:HH33)</f>
        <v>1.02081555748699E-4</v>
      </c>
      <c r="HJ44">
        <f t="shared" ref="HJ44" si="1002">_xlfn.STDEV.P(HJ32:HJ33)</f>
        <v>1.6334967746027475E-5</v>
      </c>
      <c r="HL44">
        <f t="shared" ref="HL44" si="1003">_xlfn.STDEV.P(HL32:HL33)</f>
        <v>3.6991707823123062E-4</v>
      </c>
      <c r="HN44">
        <f t="shared" ref="HN44" si="1004">_xlfn.STDEV.P(HN32:HN33)</f>
        <v>1.043380954020908E-4</v>
      </c>
      <c r="HP44">
        <f t="shared" ref="HP44" si="1005">_xlfn.STDEV.P(HP32:HP33)</f>
        <v>1.2023173311387001E-4</v>
      </c>
      <c r="HR44">
        <f t="shared" ref="HR44" si="1006">_xlfn.STDEV.P(HR32:HR33)</f>
        <v>2.2265675875878508E-4</v>
      </c>
      <c r="HT44">
        <f t="shared" ref="HT44" si="1007">_xlfn.STDEV.P(HT32:HT33)</f>
        <v>2.9972065804411301E-5</v>
      </c>
      <c r="HV44">
        <f t="shared" ref="HV44" si="1008">_xlfn.STDEV.P(HV32:HV33)</f>
        <v>2.6106590352235296E-4</v>
      </c>
      <c r="HX44">
        <f t="shared" ref="HX44" si="1009">_xlfn.STDEV.P(HX32:HX33)</f>
        <v>0</v>
      </c>
      <c r="HZ44">
        <f t="shared" ref="HZ44" si="1010">_xlfn.STDEV.P(HZ32:HZ33)</f>
        <v>5.1290992815507502E-4</v>
      </c>
      <c r="IB44">
        <f t="shared" ref="IB44" si="1011">_xlfn.STDEV.P(IB32:IB33)</f>
        <v>2.5802456393848699E-5</v>
      </c>
      <c r="ID44">
        <f t="shared" ref="ID44" si="1012">_xlfn.STDEV.P(ID32:ID33)</f>
        <v>1.2573550240623499E-3</v>
      </c>
      <c r="IF44">
        <f t="shared" ref="IF44" si="1013">_xlfn.STDEV.P(IF32:IF33)</f>
        <v>6.7939880533724969E-5</v>
      </c>
      <c r="IH44">
        <f t="shared" ref="IH44" si="1014">_xlfn.STDEV.P(IH32:IH33)</f>
        <v>6.2141763296772996E-4</v>
      </c>
      <c r="IJ44">
        <f t="shared" ref="IJ44" si="1015">_xlfn.STDEV.P(IJ32:IJ33)</f>
        <v>8.6874857829367512E-5</v>
      </c>
      <c r="IL44">
        <f t="shared" ref="IL44" si="1016">_xlfn.STDEV.P(IL32:IL33)</f>
        <v>1.9425429281532398E-4</v>
      </c>
      <c r="IN44">
        <f t="shared" ref="IN44" si="1017">_xlfn.STDEV.P(IN32:IN33)</f>
        <v>3.4926475145447493E-5</v>
      </c>
      <c r="IP44">
        <f t="shared" ref="IP44" si="1018">_xlfn.STDEV.P(IP32:IP33)</f>
        <v>1.16503453737556E-4</v>
      </c>
      <c r="IR44">
        <f t="shared" ref="IR44" si="1019">_xlfn.STDEV.P(IR32:IR33)</f>
        <v>1.1954479332142197E-4</v>
      </c>
      <c r="IT44">
        <f t="shared" ref="IT44" si="1020">_xlfn.STDEV.P(IT32:IT33)</f>
        <v>5.4646252371563485E-5</v>
      </c>
      <c r="IV44">
        <f t="shared" ref="IV44" si="1021">_xlfn.STDEV.P(IV32:IV33)</f>
        <v>2.9628595908189027E-5</v>
      </c>
      <c r="IX44">
        <f t="shared" ref="IX44" si="1022">_xlfn.STDEV.P(IX32:IX33)</f>
        <v>1.0850770481265351E-4</v>
      </c>
      <c r="IZ44">
        <f t="shared" ref="IZ44" si="1023">_xlfn.STDEV.P(IZ32:IZ33)</f>
        <v>3.4141675214973503E-5</v>
      </c>
      <c r="JB44">
        <f t="shared" ref="JB44" si="1024">_xlfn.STDEV.P(JB32:JB33)</f>
        <v>1.5246033857166993E-4</v>
      </c>
      <c r="JD44">
        <f t="shared" ref="JD44" si="1025">_xlfn.STDEV.P(JD32:JD33)</f>
        <v>0</v>
      </c>
      <c r="JF44">
        <f t="shared" ref="JF44" si="1026">_xlfn.STDEV.P(JF32:JF33)</f>
        <v>2.9972065804411301E-5</v>
      </c>
      <c r="JH44">
        <f t="shared" ref="JH44" si="1027">_xlfn.STDEV.P(JH32:JH33)</f>
        <v>1.9695216250296851E-4</v>
      </c>
      <c r="JJ44">
        <f t="shared" ref="JJ44" si="1028">_xlfn.STDEV.P(JJ32:JJ33)</f>
        <v>4.6817249446558451E-4</v>
      </c>
      <c r="JL44">
        <f t="shared" ref="JL44" si="1029">_xlfn.STDEV.P(JL32:JL33)</f>
        <v>1.8591507399419951E-5</v>
      </c>
      <c r="JN44">
        <f t="shared" ref="JN44" si="1030">_xlfn.STDEV.P(JN32:JN33)</f>
        <v>0</v>
      </c>
      <c r="JP44">
        <f t="shared" ref="JP44" si="1031">_xlfn.STDEV.P(JP32:JP33)</f>
        <v>1.5368646853639598E-4</v>
      </c>
      <c r="JR44">
        <f t="shared" ref="JR44" si="1032">_xlfn.STDEV.P(JR32:JR33)</f>
        <v>1.9955217205258304E-4</v>
      </c>
      <c r="JT44">
        <f t="shared" ref="JT44" si="1033">_xlfn.STDEV.P(JT32:JT33)</f>
        <v>8.0448708765411988E-5</v>
      </c>
      <c r="JV44">
        <f t="shared" ref="JV44" si="1034">_xlfn.STDEV.P(JV32:JV33)</f>
        <v>3.7183014798839901E-5</v>
      </c>
      <c r="JX44">
        <f t="shared" ref="JX44" si="1035">_xlfn.STDEV.P(JX32:JX33)</f>
        <v>3.5289517069275701E-4</v>
      </c>
      <c r="JZ44">
        <f t="shared" ref="JZ44" si="1036">_xlfn.STDEV.P(JZ32:JZ33)</f>
        <v>0</v>
      </c>
      <c r="KB44">
        <f t="shared" ref="KB44" si="1037">_xlfn.STDEV.P(KB32:KB33)</f>
        <v>1.16503453737556E-4</v>
      </c>
      <c r="KD44">
        <f t="shared" ref="KD44" si="1038">_xlfn.STDEV.P(KD32:KD33)</f>
        <v>8.6727683857075499E-4</v>
      </c>
      <c r="KF44">
        <f t="shared" ref="KF44" si="1039">_xlfn.STDEV.P(KF32:KF33)</f>
        <v>0</v>
      </c>
      <c r="KH44">
        <f t="shared" ref="KH44" si="1040">_xlfn.STDEV.P(KH32:KH33)</f>
        <v>5.2978792372584938E-6</v>
      </c>
      <c r="KJ44">
        <f t="shared" ref="KJ44" si="1041">_xlfn.STDEV.P(KJ32:KJ33)</f>
        <v>3.8536938590875503E-4</v>
      </c>
      <c r="KL44">
        <f t="shared" ref="KL44" si="1042">_xlfn.STDEV.P(KL32:KL33)</f>
        <v>8.3392188211244987E-6</v>
      </c>
      <c r="KN44">
        <f t="shared" ref="KN44" si="1043">_xlfn.STDEV.P(KN32:KN33)</f>
        <v>1.3475149124074991E-4</v>
      </c>
      <c r="KP44">
        <f t="shared" ref="KP44" si="1044">_xlfn.STDEV.P(KP32:KP33)</f>
        <v>2.1632846983285996E-5</v>
      </c>
      <c r="KR44">
        <f t="shared" ref="KR44" si="1045">_xlfn.STDEV.P(KR32:KR33)</f>
        <v>9.9040216164831993E-5</v>
      </c>
      <c r="KT44">
        <f t="shared" ref="KT44" si="1046">_xlfn.STDEV.P(KT32:KT33)</f>
        <v>0</v>
      </c>
      <c r="KV44">
        <f t="shared" ref="KV44" si="1047">_xlfn.STDEV.P(KV32:KV33)</f>
        <v>1.2508828231687493E-5</v>
      </c>
      <c r="KX44">
        <f t="shared" ref="KX44" si="1048">_xlfn.STDEV.P(KX32:KX33)</f>
        <v>7.2109489944287489E-6</v>
      </c>
      <c r="KZ44">
        <f t="shared" ref="KZ44" si="1049">_xlfn.STDEV.P(KZ32:KZ33)</f>
        <v>0</v>
      </c>
      <c r="LB44">
        <f t="shared" ref="LB44" si="1050">_xlfn.STDEV.P(LB32:LB33)</f>
        <v>6.8626820326169965E-5</v>
      </c>
      <c r="LD44">
        <f t="shared" ref="LD44" si="1051">_xlfn.STDEV.P(LD32:LD33)</f>
        <v>2.9972065804411301E-5</v>
      </c>
      <c r="LF44">
        <f t="shared" ref="LF44" si="1052">_xlfn.STDEV.P(LF32:LF33)</f>
        <v>3.0413395838659914E-6</v>
      </c>
      <c r="LH44">
        <f t="shared" ref="LH44" si="1053">_xlfn.STDEV.P(LH32:LH33)</f>
        <v>4.2137424139875978E-5</v>
      </c>
      <c r="LJ44">
        <f t="shared" ref="LJ44" si="1054">_xlfn.STDEV.P(LJ32:LJ33)</f>
        <v>1.5976914770412902E-4</v>
      </c>
      <c r="LL44">
        <f t="shared" ref="LL44" si="1055">_xlfn.STDEV.P(LL32:LL33)</f>
        <v>1.0929250474312749E-4</v>
      </c>
      <c r="LN44">
        <f t="shared" ref="LN44" si="1056">_xlfn.STDEV.P(LN32:LN33)</f>
        <v>4.2995906997807991E-4</v>
      </c>
      <c r="LP44">
        <f t="shared" ref="LP44" si="1057">_xlfn.STDEV.P(LP32:LP33)</f>
        <v>2.8686835991620146E-4</v>
      </c>
      <c r="LR44">
        <f t="shared" ref="LR44" si="1058">_xlfn.STDEV.P(LR32:LR33)</f>
        <v>1.8591507399419951E-5</v>
      </c>
      <c r="LT44">
        <f t="shared" ref="LT44" si="1059">_xlfn.STDEV.P(LT32:LT33)</f>
        <v>1.8591507399419951E-5</v>
      </c>
      <c r="LV44">
        <f t="shared" ref="LV44" si="1060">_xlfn.STDEV.P(LV32:LV33)</f>
        <v>5.3517982544867485E-5</v>
      </c>
      <c r="LX44">
        <f t="shared" ref="LX44" si="1061">_xlfn.STDEV.P(LX32:LX33)</f>
        <v>2.0848047052812019E-5</v>
      </c>
      <c r="LZ44">
        <f t="shared" ref="LZ44" si="1062">_xlfn.STDEV.P(LZ32:LZ33)</f>
        <v>7.1324690013813499E-5</v>
      </c>
      <c r="MB44">
        <f t="shared" ref="MB44" si="1063">_xlfn.STDEV.P(MB32:MB33)</f>
        <v>1.1380558404991202E-5</v>
      </c>
      <c r="MD44">
        <f t="shared" ref="MD44" si="1064">_xlfn.STDEV.P(MD32:MD33)</f>
        <v>2.0112177191353102E-4</v>
      </c>
      <c r="MF44">
        <f t="shared" ref="MF44" si="1065">_xlfn.STDEV.P(MF32:MF33)</f>
        <v>3.7183014798839901E-5</v>
      </c>
      <c r="MH44">
        <f t="shared" ref="MH44" si="1066">_xlfn.STDEV.P(MH32:MH33)</f>
        <v>1.293557518654655E-4</v>
      </c>
      <c r="MJ44">
        <f t="shared" ref="MJ44" si="1067">_xlfn.STDEV.P(MJ32:MJ33)</f>
        <v>9.2957536997099495E-5</v>
      </c>
      <c r="ML44">
        <f t="shared" ref="ML44" si="1068">_xlfn.STDEV.P(ML32:ML33)</f>
        <v>1.8591507399419951E-5</v>
      </c>
      <c r="MN44">
        <f t="shared" ref="MN44" si="1069">_xlfn.STDEV.P(MN32:MN33)</f>
        <v>3.301340538827755E-5</v>
      </c>
      <c r="MP44">
        <f t="shared" ref="MP44" si="1070">_xlfn.STDEV.P(MP32:MP33)</f>
        <v>1.2152175999224748E-3</v>
      </c>
      <c r="MR44">
        <f t="shared" ref="MR44" si="1071">_xlfn.STDEV.P(MR32:MR33)</f>
        <v>1.9719777226116005E-5</v>
      </c>
      <c r="MT44">
        <f t="shared" ref="MT44" si="1072">_xlfn.STDEV.P(MT32:MT33)</f>
        <v>4.9789703168560007E-5</v>
      </c>
      <c r="MV44">
        <f t="shared" ref="MV44" si="1073">_xlfn.STDEV.P(MV32:MV33)</f>
        <v>1.3637098058383508E-5</v>
      </c>
      <c r="MX44">
        <f t="shared" ref="MX44" si="1074">_xlfn.STDEV.P(MX32:MX33)</f>
        <v>2.4674186567152489E-5</v>
      </c>
      <c r="MZ44">
        <f t="shared" ref="MZ44" si="1075">_xlfn.STDEV.P(MZ32:MZ33)</f>
        <v>6.7939880533724969E-5</v>
      </c>
      <c r="NB44">
        <f t="shared" ref="NB44" si="1076">_xlfn.STDEV.P(NB32:NB33)</f>
        <v>4.3265693966572494E-5</v>
      </c>
      <c r="ND44">
        <f t="shared" ref="ND44" si="1077">_xlfn.STDEV.P(ND32:ND33)</f>
        <v>2.8721182981242401E-4</v>
      </c>
      <c r="NF44">
        <f t="shared" ref="NF44" si="1078">_xlfn.STDEV.P(NF32:NF33)</f>
        <v>1.44218979888576E-5</v>
      </c>
      <c r="NH44">
        <f t="shared" ref="NH44" si="1079">_xlfn.STDEV.P(NH32:NH33)</f>
        <v>2.857400900895055E-4</v>
      </c>
      <c r="NJ44">
        <f t="shared" ref="NJ44" si="1080">_xlfn.STDEV.P(NJ32:NJ33)</f>
        <v>1.8669987392467348E-4</v>
      </c>
      <c r="NL44">
        <f t="shared" ref="NL44" si="1081">_xlfn.STDEV.P(NL32:NL33)</f>
        <v>3.4038634246107103E-4</v>
      </c>
      <c r="NN44">
        <f t="shared" ref="NN44" si="1082">_xlfn.STDEV.P(NN32:NN33)</f>
        <v>2.5802456393848699E-5</v>
      </c>
      <c r="NP44">
        <f t="shared" ref="NP44" si="1083">_xlfn.STDEV.P(NP32:NP33)</f>
        <v>9.4674886478210007E-6</v>
      </c>
      <c r="NR44">
        <f t="shared" ref="NR44" si="1084">_xlfn.STDEV.P(NR32:NR33)</f>
        <v>7.7750839077767953E-5</v>
      </c>
      <c r="NT44">
        <f t="shared" ref="NT44" si="1085">_xlfn.STDEV.P(NT32:NT33)</f>
        <v>0</v>
      </c>
      <c r="NV44">
        <f t="shared" ref="NV44" si="1086">_xlfn.STDEV.P(NV32:NV33)</f>
        <v>2.0641965115078949E-4</v>
      </c>
      <c r="NX44">
        <f t="shared" ref="NX44" si="1087">_xlfn.STDEV.P(NX32:NX33)</f>
        <v>0</v>
      </c>
      <c r="NZ44">
        <f t="shared" ref="NZ44" si="1088">_xlfn.STDEV.P(NZ32:NZ33)</f>
        <v>1.8591507399419951E-5</v>
      </c>
      <c r="OB44">
        <f t="shared" ref="OB44" si="1089">_xlfn.STDEV.P(OB32:OB33)</f>
        <v>3.909608455601E-5</v>
      </c>
      <c r="OD44">
        <f t="shared" ref="OD44" si="1090">_xlfn.STDEV.P(OD32:OD33)</f>
        <v>1.0929250474312749E-4</v>
      </c>
      <c r="OF44">
        <f t="shared" ref="OF44" si="1091">_xlfn.STDEV.P(OF32:OF33)</f>
        <v>0</v>
      </c>
      <c r="OH44">
        <f t="shared" ref="OH44" si="1092">_xlfn.STDEV.P(OH32:OH33)</f>
        <v>1.8591507399419951E-5</v>
      </c>
      <c r="OJ44">
        <f t="shared" ref="OJ44" si="1093">_xlfn.STDEV.P(OJ32:OJ33)</f>
        <v>1.3239709144933202E-4</v>
      </c>
      <c r="OL44">
        <f t="shared" ref="OL44" si="1094">_xlfn.STDEV.P(OL32:OL33)</f>
        <v>5.1604912787697501E-5</v>
      </c>
      <c r="ON44">
        <f t="shared" ref="ON44" si="1095">_xlfn.STDEV.P(ON32:ON33)</f>
        <v>5.2733182614393508E-5</v>
      </c>
      <c r="OP44">
        <f t="shared" ref="OP44" si="1096">_xlfn.STDEV.P(OP32:OP33)</f>
        <v>0</v>
      </c>
      <c r="OR44">
        <f t="shared" ref="OR44" si="1097">_xlfn.STDEV.P(OR32:OR33)</f>
        <v>6.7155080603250802E-5</v>
      </c>
      <c r="OT44">
        <f t="shared" ref="OT44" si="1098">_xlfn.STDEV.P(OT32:OT33)</f>
        <v>7.8879108904464997E-5</v>
      </c>
      <c r="OV44">
        <f t="shared" ref="OV44" si="1099">_xlfn.STDEV.P(OV32:OV33)</f>
        <v>2.3889386636678485E-5</v>
      </c>
      <c r="OX44">
        <f t="shared" ref="OX44" si="1100">_xlfn.STDEV.P(OX32:OX33)</f>
        <v>8.3146578453054966E-5</v>
      </c>
      <c r="OZ44">
        <f t="shared" ref="OZ44" si="1101">_xlfn.STDEV.P(OZ32:OZ33)</f>
        <v>2.1632846983285996E-5</v>
      </c>
      <c r="PB44">
        <f t="shared" ref="PB44" si="1102">_xlfn.STDEV.P(PB32:PB33)</f>
        <v>5.3517982544867485E-5</v>
      </c>
      <c r="PD44">
        <f t="shared" ref="PD44" si="1103">_xlfn.STDEV.P(PD32:PD33)</f>
        <v>1.8591507399419951E-5</v>
      </c>
      <c r="PF44">
        <f t="shared" ref="PF44" si="1104">_xlfn.STDEV.P(PF32:PF33)</f>
        <v>7.8535639008241997E-5</v>
      </c>
      <c r="PH44">
        <f t="shared" ref="PH44" si="1105">_xlfn.STDEV.P(PH32:PH33)</f>
        <v>0</v>
      </c>
      <c r="PJ44">
        <f t="shared" ref="PJ44" si="1106">_xlfn.STDEV.P(PJ32:PJ33)</f>
        <v>8.4618318175975051E-5</v>
      </c>
      <c r="PL44">
        <f t="shared" ref="PL44" si="1107">_xlfn.STDEV.P(PL32:PL33)</f>
        <v>7.2109489944287489E-6</v>
      </c>
      <c r="PN44">
        <f t="shared" ref="PN44" si="1108">_xlfn.STDEV.P(PN32:PN33)</f>
        <v>5.0476642961001507E-5</v>
      </c>
      <c r="PP44">
        <f t="shared" ref="PP44" si="1109">_xlfn.STDEV.P(PP32:PP33)</f>
        <v>6.7155080603250802E-5</v>
      </c>
      <c r="PR44">
        <f t="shared" ref="PR44" si="1110">_xlfn.STDEV.P(PR32:PR33)</f>
        <v>0</v>
      </c>
      <c r="PT44">
        <f t="shared" ref="PT44" si="1111">_xlfn.STDEV.P(PT32:PT33)</f>
        <v>6.8283350429947494E-5</v>
      </c>
      <c r="PV44">
        <f t="shared" ref="PV44" si="1112">_xlfn.STDEV.P(PV32:PV33)</f>
        <v>9.4674886478210007E-6</v>
      </c>
      <c r="PX44">
        <f t="shared" ref="PX44" si="1113">_xlfn.STDEV.P(PX32:PX33)</f>
        <v>3.7183014798839901E-5</v>
      </c>
      <c r="PZ44">
        <f t="shared" ref="PZ44" si="1114">_xlfn.STDEV.P(PZ32:PZ33)</f>
        <v>4.056782427892797E-5</v>
      </c>
      <c r="QB44">
        <f t="shared" ref="QB44" si="1115">_xlfn.STDEV.P(QB32:QB33)</f>
        <v>2.9972065804411301E-5</v>
      </c>
      <c r="QD44">
        <f t="shared" ref="QD44" si="1116">_xlfn.STDEV.P(QD32:QD33)</f>
        <v>8.3490048349279009E-5</v>
      </c>
      <c r="QF44">
        <f t="shared" ref="QF44" si="1117">_xlfn.STDEV.P(QF32:QF33)</f>
        <v>6.5242010846080486E-5</v>
      </c>
      <c r="QH44">
        <f t="shared" ref="QH44" si="1118">_xlfn.STDEV.P(QH32:QH33)</f>
        <v>1.3136668176067E-4</v>
      </c>
      <c r="QJ44">
        <f t="shared" ref="QJ44" si="1119">_xlfn.STDEV.P(QJ32:QJ33)</f>
        <v>0</v>
      </c>
      <c r="QL44">
        <f t="shared" ref="QL44" si="1120">_xlfn.STDEV.P(QL32:QL33)</f>
        <v>0</v>
      </c>
      <c r="QN44">
        <f t="shared" ref="QN44" si="1121">_xlfn.STDEV.P(QN32:QN33)</f>
        <v>7.8479993047400392E-7</v>
      </c>
      <c r="QP44">
        <f t="shared" ref="QP44" si="1122">_xlfn.STDEV.P(QP32:QP33)</f>
        <v>4.0224354382706096E-5</v>
      </c>
      <c r="QR44">
        <f t="shared" ref="QR44" si="1123">_xlfn.STDEV.P(QR32:QR33)</f>
        <v>1.4421897988857604E-4</v>
      </c>
      <c r="QT44">
        <f t="shared" ref="QT44" si="1124">_xlfn.STDEV.P(QT32:QT33)</f>
        <v>0</v>
      </c>
      <c r="QV44">
        <f t="shared" ref="QV44" si="1125">_xlfn.STDEV.P(QV32:QV33)</f>
        <v>0</v>
      </c>
      <c r="QX44">
        <f t="shared" ref="QX44" si="1126">_xlfn.STDEV.P(QX32:QX33)</f>
        <v>1.1380558404991202E-5</v>
      </c>
      <c r="QZ44">
        <f t="shared" ref="QZ44" si="1127">_xlfn.STDEV.P(QZ32:QZ33)</f>
        <v>0</v>
      </c>
      <c r="RB44">
        <f t="shared" ref="RB44" si="1128">_xlfn.STDEV.P(RB32:RB33)</f>
        <v>3.7183014798839901E-5</v>
      </c>
      <c r="RD44">
        <f t="shared" ref="RD44" si="1129">_xlfn.STDEV.P(RD32:RD33)</f>
        <v>1.6698009669855753E-4</v>
      </c>
      <c r="RF44">
        <f t="shared" ref="RF44" si="1130">_xlfn.STDEV.P(RF32:RF33)</f>
        <v>5.1874699756461506E-4</v>
      </c>
      <c r="RH44">
        <f t="shared" ref="RH44" si="1131">_xlfn.STDEV.P(RH32:RH33)</f>
        <v>4.8563573203831306E-5</v>
      </c>
      <c r="RJ44">
        <f t="shared" ref="RJ44" si="1132">_xlfn.STDEV.P(RJ32:RJ33)</f>
        <v>4.1696094105625001E-6</v>
      </c>
      <c r="RL44">
        <f t="shared" ref="RL44" si="1133">_xlfn.STDEV.P(RL32:RL33)</f>
        <v>7.323775977098349E-5</v>
      </c>
      <c r="RN44">
        <f t="shared" ref="RN44" si="1134">_xlfn.STDEV.P(RN32:RN33)</f>
        <v>1.2371440273198497E-4</v>
      </c>
      <c r="RP44">
        <f t="shared" ref="RP44" si="1135">_xlfn.STDEV.P(RP32:RP33)</f>
        <v>1.8591507399419951E-5</v>
      </c>
      <c r="RR44">
        <f t="shared" ref="RR44" si="1136">_xlfn.STDEV.P(RR32:RR33)</f>
        <v>3.7183014798839901E-5</v>
      </c>
      <c r="RT44">
        <f t="shared" ref="RT44" si="1137">_xlfn.STDEV.P(RT32:RT33)</f>
        <v>8.0448708765411988E-5</v>
      </c>
      <c r="RV44">
        <f t="shared" ref="RV44" si="1138">_xlfn.STDEV.P(RV32:RV33)</f>
        <v>2.1632846983285996E-5</v>
      </c>
      <c r="RX44">
        <f t="shared" ref="RX44" si="1139">_xlfn.STDEV.P(RX32:RX33)</f>
        <v>4.7435303377135E-5</v>
      </c>
      <c r="RZ44">
        <f t="shared" ref="RZ44" si="1140">_xlfn.STDEV.P(RZ32:RZ33)</f>
        <v>2.5576802428509604E-4</v>
      </c>
      <c r="SB44">
        <f t="shared" ref="SB44" si="1141">_xlfn.STDEV.P(SB32:SB33)</f>
        <v>3.5269945041670019E-5</v>
      </c>
      <c r="SD44">
        <f t="shared" ref="SD44" si="1142">_xlfn.STDEV.P(SD32:SD33)</f>
        <v>1.8591507399419951E-5</v>
      </c>
      <c r="SF44">
        <f t="shared" ref="SF44" si="1143">_xlfn.STDEV.P(SF32:SF33)</f>
        <v>1.301405517959395E-4</v>
      </c>
      <c r="SH44">
        <f t="shared" ref="SH44" si="1144">_xlfn.STDEV.P(SH32:SH33)</f>
        <v>1.043380954020908E-4</v>
      </c>
      <c r="SJ44">
        <f t="shared" ref="SJ44" si="1145">_xlfn.STDEV.P(SJ32:SJ33)</f>
        <v>1.44218979888576E-5</v>
      </c>
      <c r="SL44">
        <f t="shared" ref="SL44" si="1146">_xlfn.STDEV.P(SL32:SL33)</f>
        <v>0</v>
      </c>
      <c r="SN44">
        <f t="shared" ref="SN44" si="1147">_xlfn.STDEV.P(SN32:SN33)</f>
        <v>1.128269826696014E-6</v>
      </c>
      <c r="SP44">
        <f t="shared" ref="SP44" si="1148">_xlfn.STDEV.P(SP32:SP33)</f>
        <v>8.4618318175975051E-5</v>
      </c>
      <c r="SR44">
        <f t="shared" ref="SR44" si="1149">_xlfn.STDEV.P(SR32:SR33)</f>
        <v>8.9273582506837839E-4</v>
      </c>
      <c r="ST44">
        <f t="shared" ref="ST44" si="1150">_xlfn.STDEV.P(ST32:ST33)</f>
        <v>1.8591507399419951E-5</v>
      </c>
      <c r="SV44">
        <f t="shared" ref="SV44" si="1151">_xlfn.STDEV.P(SV32:SV33)</f>
        <v>1.6732356659477949E-4</v>
      </c>
      <c r="SX44">
        <f t="shared" ref="SX44" si="1152">_xlfn.STDEV.P(SX32:SX33)</f>
        <v>3.0545986731562151E-4</v>
      </c>
      <c r="SZ44">
        <f t="shared" ref="SZ44" si="1153">_xlfn.STDEV.P(SZ32:SZ33)</f>
        <v>0</v>
      </c>
      <c r="TB44">
        <f t="shared" ref="TB44" si="1154">_xlfn.STDEV.P(TB32:TB33)</f>
        <v>5.9944131608821999E-5</v>
      </c>
      <c r="TD44">
        <f t="shared" ref="TD44" si="1155">_xlfn.STDEV.P(TD32:TD33)</f>
        <v>1.3813630072084199E-4</v>
      </c>
      <c r="TF44">
        <f t="shared" ref="TF44" si="1156">_xlfn.STDEV.P(TF32:TF33)</f>
        <v>3.5784958003379094E-4</v>
      </c>
      <c r="TH44">
        <f t="shared" ref="TH44" si="1157">_xlfn.STDEV.P(TH32:TH33)</f>
        <v>1.8591507399419951E-5</v>
      </c>
      <c r="TJ44">
        <f t="shared" ref="TJ44" si="1158">_xlfn.STDEV.P(TJ32:TJ33)</f>
        <v>7.323775977098349E-5</v>
      </c>
      <c r="TL44">
        <f t="shared" ref="TL44" si="1159">_xlfn.STDEV.P(TL32:TL33)</f>
        <v>5.5774522198260001E-5</v>
      </c>
      <c r="TN44">
        <f t="shared" ref="TN44" si="1160">_xlfn.STDEV.P(TN32:TN33)</f>
        <v>9.7911946338135979E-5</v>
      </c>
      <c r="TP44">
        <f t="shared" ref="TP44" si="1161">_xlfn.STDEV.P(TP32:TP33)</f>
        <v>8.8003127656063526E-5</v>
      </c>
      <c r="TR44">
        <f t="shared" ref="TR44" si="1162">_xlfn.STDEV.P(TR32:TR33)</f>
        <v>1.1954479332142197E-4</v>
      </c>
      <c r="TT44">
        <f t="shared" ref="TT44" si="1163">_xlfn.STDEV.P(TT32:TT33)</f>
        <v>3.301340538827755E-5</v>
      </c>
      <c r="TV44">
        <f t="shared" ref="TV44" si="1164">_xlfn.STDEV.P(TV32:TV33)</f>
        <v>0</v>
      </c>
      <c r="TX44">
        <f t="shared" ref="TX44" si="1165">_xlfn.STDEV.P(TX32:TX33)</f>
        <v>0</v>
      </c>
      <c r="TZ44">
        <f t="shared" ref="TZ44" si="1166">_xlfn.STDEV.P(TZ32:TZ33)</f>
        <v>3.6054744972143995E-5</v>
      </c>
      <c r="UB44">
        <f t="shared" ref="UB44" si="1167">_xlfn.STDEV.P(UB32:UB33)</f>
        <v>2.5802456393848699E-5</v>
      </c>
      <c r="UD44">
        <f t="shared" ref="UD44" si="1168">_xlfn.STDEV.P(UD32:UD33)</f>
        <v>8.5746588002670794E-5</v>
      </c>
      <c r="UF44">
        <f t="shared" ref="UF44" si="1169">_xlfn.STDEV.P(UF32:UF33)</f>
        <v>1.128269826696014E-6</v>
      </c>
      <c r="UH44">
        <f t="shared" ref="UH44" si="1170">_xlfn.STDEV.P(UH32:UH33)</f>
        <v>5.9944131608821999E-5</v>
      </c>
      <c r="UJ44">
        <f t="shared" ref="UJ44" si="1171">_xlfn.STDEV.P(UJ32:UJ33)</f>
        <v>2.2648289827312951E-4</v>
      </c>
      <c r="UL44">
        <f t="shared" ref="UL44" si="1172">_xlfn.STDEV.P(UL32:UL33)</f>
        <v>6.6811610707029009E-5</v>
      </c>
      <c r="UN44">
        <f t="shared" ref="UN44" si="1173">_xlfn.STDEV.P(UN32:UN33)</f>
        <v>2.2761116809982505E-5</v>
      </c>
      <c r="UP44">
        <f t="shared" ref="UP44" si="1174">_xlfn.STDEV.P(UP32:UP33)</f>
        <v>6.354960610603646E-4</v>
      </c>
      <c r="UR44">
        <f t="shared" ref="UR44" si="1175">_xlfn.STDEV.P(UR32:UR33)</f>
        <v>1.7463237572723991E-5</v>
      </c>
      <c r="UT44">
        <f t="shared" ref="UT44" si="1176">_xlfn.STDEV.P(UT32:UT33)</f>
        <v>2.5802456393848699E-5</v>
      </c>
      <c r="UV44">
        <f t="shared" ref="UV44" si="1177">_xlfn.STDEV.P(UV32:UV33)</f>
        <v>7.4366029597680005E-5</v>
      </c>
      <c r="UX44">
        <f t="shared" ref="UX44" si="1178">_xlfn.STDEV.P(UX32:UX33)</f>
        <v>2.5802456393848699E-5</v>
      </c>
      <c r="UZ44">
        <f t="shared" ref="UZ44" si="1179">_xlfn.STDEV.P(UZ32:UZ33)</f>
        <v>7.2109489944287489E-6</v>
      </c>
      <c r="VB44">
        <f t="shared" ref="VB44" si="1180">_xlfn.STDEV.P(VB32:VB33)</f>
        <v>1.1380558404991202E-5</v>
      </c>
      <c r="VD44">
        <f t="shared" ref="VD44" si="1181">_xlfn.STDEV.P(VD32:VD33)</f>
        <v>0</v>
      </c>
      <c r="VF44">
        <f t="shared" ref="VF44" si="1182">_xlfn.STDEV.P(VF32:VF33)</f>
        <v>8.4618318175975051E-5</v>
      </c>
      <c r="VH44">
        <f t="shared" ref="VH44" si="1183">_xlfn.STDEV.P(VH32:VH33)</f>
        <v>3.8311284625535996E-5</v>
      </c>
      <c r="VJ44">
        <f t="shared" ref="VJ44" si="1184">_xlfn.STDEV.P(VJ32:VJ33)</f>
        <v>1.7948892493024497E-4</v>
      </c>
      <c r="VL44">
        <f t="shared" ref="VL44" si="1185">_xlfn.STDEV.P(VL32:VL33)</f>
        <v>0</v>
      </c>
      <c r="VN44">
        <f t="shared" ref="VN44" si="1186">_xlfn.STDEV.P(VN32:VN33)</f>
        <v>3.4485145111195093E-5</v>
      </c>
      <c r="VP44">
        <f t="shared" ref="VP44" si="1187">_xlfn.STDEV.P(VP32:VP33)</f>
        <v>2.2761116809982505E-5</v>
      </c>
      <c r="VR44">
        <f t="shared" ref="VR44" si="1188">_xlfn.STDEV.P(VR32:VR33)</f>
        <v>7.2109489944287476E-5</v>
      </c>
      <c r="VT44">
        <f t="shared" ref="VT44" si="1189">_xlfn.STDEV.P(VT32:VT33)</f>
        <v>2.5802456393848699E-5</v>
      </c>
      <c r="VV44">
        <f t="shared" ref="VV44" si="1190">_xlfn.STDEV.P(VV32:VV33)</f>
        <v>4.8563573203831306E-5</v>
      </c>
      <c r="VX44">
        <f t="shared" ref="VX44" si="1191">_xlfn.STDEV.P(VX32:VX33)</f>
        <v>6.7155080603250802E-5</v>
      </c>
      <c r="VZ44">
        <f t="shared" ref="VZ44" si="1192">_xlfn.STDEV.P(VZ32:VZ33)</f>
        <v>3.7183014798839901E-5</v>
      </c>
      <c r="WB44">
        <f t="shared" ref="WB44" si="1193">_xlfn.STDEV.P(WB32:WB33)</f>
        <v>0</v>
      </c>
      <c r="WD44">
        <f t="shared" ref="WD44" si="1194">_xlfn.STDEV.P(WD32:WD33)</f>
        <v>1.764475853463785E-4</v>
      </c>
      <c r="WF44">
        <f t="shared" ref="WF44" si="1195">_xlfn.STDEV.P(WF32:WF33)</f>
        <v>0</v>
      </c>
      <c r="WH44">
        <f t="shared" ref="WH44" si="1196">_xlfn.STDEV.P(WH32:WH33)</f>
        <v>0</v>
      </c>
      <c r="WJ44">
        <f t="shared" ref="WJ44" si="1197">_xlfn.STDEV.P(WJ32:WJ33)</f>
        <v>1.4569071961149349E-4</v>
      </c>
      <c r="WL44">
        <f t="shared" ref="WL44" si="1198">_xlfn.STDEV.P(WL32:WL33)</f>
        <v>0</v>
      </c>
      <c r="WN44">
        <f t="shared" ref="WN44" si="1199">_xlfn.STDEV.P(WN32:WN33)</f>
        <v>4.2137424139875978E-5</v>
      </c>
      <c r="WP44">
        <f t="shared" ref="WP44" si="1200">_xlfn.STDEV.P(WP32:WP33)</f>
        <v>3.7282793763099981E-6</v>
      </c>
      <c r="WR44">
        <f t="shared" ref="WR44" si="1201">_xlfn.STDEV.P(WR32:WR33)</f>
        <v>9.4674886478210007E-6</v>
      </c>
      <c r="WT44">
        <f t="shared" ref="WT44" si="1202">_xlfn.STDEV.P(WT32:WT33)</f>
        <v>2.39776526435289E-4</v>
      </c>
      <c r="WV44">
        <f t="shared" ref="WV44" si="1203">_xlfn.STDEV.P(WV32:WV33)</f>
        <v>5.2316221673336994E-4</v>
      </c>
      <c r="WX44">
        <f t="shared" ref="WX44" si="1204">_xlfn.STDEV.P(WX32:WX33)</f>
        <v>1.3543843103319797E-4</v>
      </c>
      <c r="WZ44">
        <f t="shared" ref="WZ44" si="1205">_xlfn.STDEV.P(WZ32:WZ33)</f>
        <v>0</v>
      </c>
      <c r="XB44">
        <f t="shared" ref="XB44" si="1206">_xlfn.STDEV.P(XB32:XB33)</f>
        <v>1.8591507399419951E-5</v>
      </c>
      <c r="XD44">
        <f t="shared" ref="XD44" si="1207">_xlfn.STDEV.P(XD32:XD33)</f>
        <v>6.60268107765551E-5</v>
      </c>
      <c r="XF44">
        <f t="shared" ref="XF44" si="1208">_xlfn.STDEV.P(XF32:XF33)</f>
        <v>3.1100335631107512E-5</v>
      </c>
      <c r="XH44">
        <f t="shared" ref="XH44" si="1209">_xlfn.STDEV.P(XH32:XH33)</f>
        <v>4.0224354382706096E-5</v>
      </c>
      <c r="XJ44">
        <f t="shared" ref="XJ44" si="1210">_xlfn.STDEV.P(XJ32:XJ33)</f>
        <v>1.128269826696014E-6</v>
      </c>
      <c r="XL44">
        <f t="shared" ref="XL44" si="1211">_xlfn.STDEV.P(XL32:XL33)</f>
        <v>5.5774522198260001E-5</v>
      </c>
      <c r="XN44">
        <f t="shared" ref="XN44" si="1212">_xlfn.STDEV.P(XN32:XN33)</f>
        <v>0</v>
      </c>
      <c r="XP44">
        <f t="shared" ref="XP44" si="1213">_xlfn.STDEV.P(XP32:XP33)</f>
        <v>1.2371440273198497E-4</v>
      </c>
      <c r="XR44">
        <f t="shared" ref="XR44" si="1214">_xlfn.STDEV.P(XR32:XR33)</f>
        <v>1.44218979888576E-5</v>
      </c>
      <c r="XT44">
        <f t="shared" ref="XT44" si="1215">_xlfn.STDEV.P(XT32:XT33)</f>
        <v>5.1604912787697501E-5</v>
      </c>
      <c r="XV44">
        <f t="shared" ref="XV44" si="1216">_xlfn.STDEV.P(XV32:XV33)</f>
        <v>0</v>
      </c>
      <c r="XX44">
        <f t="shared" ref="XX44" si="1217">_xlfn.STDEV.P(XX32:XX33)</f>
        <v>0</v>
      </c>
      <c r="XZ44">
        <f t="shared" ref="XZ44" si="1218">_xlfn.STDEV.P(XZ32:XZ33)</f>
        <v>1.6462569690713503E-4</v>
      </c>
      <c r="YB44">
        <f t="shared" ref="YB44" si="1219">_xlfn.STDEV.P(YB32:YB33)</f>
        <v>1.8591507399419951E-5</v>
      </c>
      <c r="YD44">
        <f t="shared" ref="YD44" si="1220">_xlfn.STDEV.P(YD32:YD33)</f>
        <v>3.6839544902618026E-5</v>
      </c>
      <c r="YF44">
        <f t="shared" ref="YF44" si="1221">_xlfn.STDEV.P(YF32:YF33)</f>
        <v>2.5802456393848699E-5</v>
      </c>
      <c r="YH44">
        <f t="shared" ref="YH44" si="1222">_xlfn.STDEV.P(YH32:YH33)</f>
        <v>0</v>
      </c>
      <c r="YJ44">
        <f t="shared" ref="YJ44" si="1223">_xlfn.STDEV.P(YJ32:YJ33)</f>
        <v>0</v>
      </c>
      <c r="YL44">
        <f t="shared" ref="YL44" si="1224">_xlfn.STDEV.P(YL32:YL33)</f>
        <v>2.5307015459745028E-4</v>
      </c>
      <c r="YN44">
        <f t="shared" ref="YN44" si="1225">_xlfn.STDEV.P(YN32:YN33)</f>
        <v>0</v>
      </c>
      <c r="YP44">
        <f t="shared" ref="YP44" si="1226">_xlfn.STDEV.P(YP32:YP33)</f>
        <v>9.7127146407661988E-5</v>
      </c>
      <c r="YR44">
        <f t="shared" ref="YR44" si="1227">_xlfn.STDEV.P(YR32:YR33)</f>
        <v>8.5746588002670794E-5</v>
      </c>
      <c r="YT44">
        <f t="shared" ref="YT44" si="1228">_xlfn.STDEV.P(YT32:YT33)</f>
        <v>2.5802456393848699E-5</v>
      </c>
      <c r="YV44">
        <f t="shared" ref="YV44" si="1229">_xlfn.STDEV.P(YV32:YV33)</f>
        <v>1.02081555748699E-4</v>
      </c>
      <c r="YX44">
        <f t="shared" ref="YX44" si="1230">_xlfn.STDEV.P(YX32:YX33)</f>
        <v>1.8591507399419951E-5</v>
      </c>
      <c r="YZ44">
        <f t="shared" ref="YZ44" si="1231">_xlfn.STDEV.P(YZ32:YZ33)</f>
        <v>7.9320438938715988E-5</v>
      </c>
      <c r="ZB44">
        <f t="shared" ref="ZB44" si="1232">_xlfn.STDEV.P(ZB32:ZB33)</f>
        <v>5.7251058986767611E-4</v>
      </c>
      <c r="ZD44">
        <f t="shared" ref="ZD44" si="1233">_xlfn.STDEV.P(ZD32:ZD33)</f>
        <v>5.6902792024956015E-5</v>
      </c>
      <c r="ZF44">
        <f t="shared" ref="ZF44" si="1234">_xlfn.STDEV.P(ZF32:ZF33)</f>
        <v>2.5802456393848699E-5</v>
      </c>
      <c r="ZH44">
        <f t="shared" ref="ZH44" si="1235">_xlfn.STDEV.P(ZH32:ZH33)</f>
        <v>4.1696094105625001E-6</v>
      </c>
      <c r="ZJ44">
        <f t="shared" ref="ZJ44" si="1236">_xlfn.STDEV.P(ZJ32:ZJ33)</f>
        <v>3.0413395838659914E-6</v>
      </c>
      <c r="ZL44">
        <f t="shared" ref="ZL44" si="1237">_xlfn.STDEV.P(ZL32:ZL33)</f>
        <v>0</v>
      </c>
      <c r="ZN44">
        <f t="shared" ref="ZN44" si="1238">_xlfn.STDEV.P(ZN32:ZN33)</f>
        <v>8.5746588002670794E-5</v>
      </c>
      <c r="ZP44">
        <f t="shared" ref="ZP44" si="1239">_xlfn.STDEV.P(ZP32:ZP33)</f>
        <v>2.1510233986813857E-4</v>
      </c>
      <c r="ZR44">
        <f t="shared" ref="ZR44" si="1240">_xlfn.STDEV.P(ZR32:ZR33)</f>
        <v>1.44218979888576E-5</v>
      </c>
      <c r="ZT44">
        <f t="shared" ref="ZT44" si="1241">_xlfn.STDEV.P(ZT32:ZT33)</f>
        <v>5.5774522198260001E-5</v>
      </c>
      <c r="ZV44">
        <f t="shared" ref="ZV44" si="1242">_xlfn.STDEV.P(ZV32:ZV33)</f>
        <v>6.0826791677324977E-6</v>
      </c>
      <c r="ZX44">
        <f t="shared" ref="ZX44" si="1243">_xlfn.STDEV.P(ZX32:ZX33)</f>
        <v>2.3256557744085997E-4</v>
      </c>
      <c r="ZZ44">
        <f t="shared" ref="ZZ44" si="1244">_xlfn.STDEV.P(ZZ32:ZZ33)</f>
        <v>3.6010611968718552E-4</v>
      </c>
      <c r="AAB44">
        <f t="shared" ref="AAB44" si="1245">_xlfn.STDEV.P(AAB32:AAB33)</f>
        <v>8.5746588002670794E-5</v>
      </c>
      <c r="AAD44">
        <f t="shared" ref="AAD44" si="1246">_xlfn.STDEV.P(AAD32:AAD33)</f>
        <v>3.4346989622195592E-7</v>
      </c>
      <c r="AAF44">
        <f t="shared" ref="AAF44" si="1247">_xlfn.STDEV.P(AAF32:AAF33)</f>
        <v>4.1352624209401995E-5</v>
      </c>
      <c r="AAH44">
        <f t="shared" ref="AAH44" si="1248">_xlfn.STDEV.P(AAH32:AAH33)</f>
        <v>7.8535639008241997E-5</v>
      </c>
      <c r="AAJ44">
        <f t="shared" ref="AAJ44" si="1249">_xlfn.STDEV.P(AAJ32:AAJ33)</f>
        <v>3.7183014798839901E-5</v>
      </c>
      <c r="AAL44">
        <f t="shared" ref="AAL44" si="1250">_xlfn.STDEV.P(AAL32:AAL33)</f>
        <v>0</v>
      </c>
      <c r="AAN44">
        <f t="shared" ref="AAN44" si="1251">_xlfn.STDEV.P(AAN32:AAN33)</f>
        <v>7.323775977098349E-5</v>
      </c>
      <c r="AAP44">
        <f t="shared" ref="AAP44" si="1252">_xlfn.STDEV.P(AAP32:AAP33)</f>
        <v>8.4618318175975051E-5</v>
      </c>
      <c r="AAR44">
        <f t="shared" ref="AAR44" si="1253">_xlfn.STDEV.P(AAR32:AAR33)</f>
        <v>1.2405787262820701E-4</v>
      </c>
      <c r="AAT44">
        <f t="shared" ref="AAT44" si="1254">_xlfn.STDEV.P(AAT32:AAT33)</f>
        <v>2.7391820165026447E-4</v>
      </c>
      <c r="AAV44">
        <f t="shared" ref="AAV44" si="1255">_xlfn.STDEV.P(AAV32:AAV33)</f>
        <v>1.4534724971527102E-4</v>
      </c>
      <c r="AAX44">
        <f t="shared" ref="AAX44" si="1256">_xlfn.STDEV.P(AAX32:AAX33)</f>
        <v>0</v>
      </c>
      <c r="AAZ44">
        <f t="shared" ref="AAZ44" si="1257">_xlfn.STDEV.P(AAZ32:AAZ33)</f>
        <v>5.2698835624771562E-4</v>
      </c>
      <c r="ABB44">
        <f t="shared" ref="ABB44" si="1258">_xlfn.STDEV.P(ABB32:ABB33)</f>
        <v>1.8591507399419951E-5</v>
      </c>
      <c r="ABD44">
        <f t="shared" ref="ABD44" si="1259">_xlfn.STDEV.P(ABD32:ABD33)</f>
        <v>4.1352624209401995E-5</v>
      </c>
      <c r="ABF44">
        <f t="shared" ref="ABF44" si="1260">_xlfn.STDEV.P(ABF32:ABF33)</f>
        <v>3.7183014798839901E-5</v>
      </c>
      <c r="ABH44">
        <f t="shared" ref="ABH44" si="1261">_xlfn.STDEV.P(ABH32:ABH33)</f>
        <v>1.8591507399419951E-5</v>
      </c>
      <c r="ABJ44">
        <f t="shared" ref="ABJ44" si="1262">_xlfn.STDEV.P(ABJ32:ABJ33)</f>
        <v>1.2788401214254748E-4</v>
      </c>
      <c r="ABL44">
        <f t="shared" ref="ABL44" si="1263">_xlfn.STDEV.P(ABL32:ABL33)</f>
        <v>2.1971327931295104E-4</v>
      </c>
      <c r="ABN44">
        <f t="shared" ref="ABN44" si="1264">_xlfn.STDEV.P(ABN32:ABN33)</f>
        <v>2.8843795977714996E-5</v>
      </c>
      <c r="ABP44">
        <f t="shared" ref="ABP44" si="1265">_xlfn.STDEV.P(ABP32:ABP33)</f>
        <v>6.60268107765551E-5</v>
      </c>
      <c r="ABR44">
        <f t="shared" ref="ABR44" si="1266">_xlfn.STDEV.P(ABR32:ABR33)</f>
        <v>6.7155080603250802E-5</v>
      </c>
      <c r="ABT44">
        <f t="shared" ref="ABT44" si="1267">_xlfn.STDEV.P(ABT32:ABT33)</f>
        <v>7.2109489944287489E-6</v>
      </c>
      <c r="ABV44">
        <f t="shared" ref="ABV44" si="1268">_xlfn.STDEV.P(ABV32:ABV33)</f>
        <v>2.3673518685142449E-4</v>
      </c>
      <c r="ABX44">
        <f t="shared" ref="ABX44" si="1269">_xlfn.STDEV.P(ABX32:ABX33)</f>
        <v>1.7463237572723991E-5</v>
      </c>
      <c r="ABZ44">
        <f t="shared" ref="ABZ44" si="1270">_xlfn.STDEV.P(ABZ32:ABZ33)</f>
        <v>4.1352624209401995E-5</v>
      </c>
      <c r="ACB44">
        <f t="shared" ref="ACB44" si="1271">_xlfn.STDEV.P(ACB32:ACB33)</f>
        <v>1.5064512895252949E-4</v>
      </c>
      <c r="ACD44">
        <f t="shared" ref="ACD44" si="1272">_xlfn.STDEV.P(ACD32:ACD33)</f>
        <v>1.2405787262820701E-4</v>
      </c>
      <c r="ACF44">
        <f t="shared" ref="ACF44" si="1273">_xlfn.STDEV.P(ACF32:ACF33)</f>
        <v>3.0163372780128153E-4</v>
      </c>
      <c r="ACH44">
        <f t="shared" ref="ACH44" si="1274">_xlfn.STDEV.P(ACH32:ACH33)</f>
        <v>0</v>
      </c>
      <c r="ACJ44">
        <f t="shared" ref="ACJ44" si="1275">_xlfn.STDEV.P(ACJ32:ACJ33)</f>
        <v>1.5785607794695851E-4</v>
      </c>
      <c r="ACL44">
        <f t="shared" ref="ACL44" si="1276">_xlfn.STDEV.P(ACL32:ACL33)</f>
        <v>1.2822748203876949E-4</v>
      </c>
      <c r="ACN44">
        <f t="shared" ref="ACN44" si="1277">_xlfn.STDEV.P(ACN32:ACN33)</f>
        <v>6.4113741019384486E-5</v>
      </c>
      <c r="ACP44">
        <f t="shared" ref="ACP44" si="1278">_xlfn.STDEV.P(ACP32:ACP33)</f>
        <v>1.128269826696014E-6</v>
      </c>
      <c r="ACR44">
        <f t="shared" ref="ACR44" si="1279">_xlfn.STDEV.P(ACR32:ACR33)</f>
        <v>1.2067306314811901E-4</v>
      </c>
      <c r="ACT44">
        <f t="shared" ref="ACT44" si="1280">_xlfn.STDEV.P(ACT32:ACT33)</f>
        <v>0</v>
      </c>
      <c r="ACV44">
        <f t="shared" ref="ACV44" si="1281">_xlfn.STDEV.P(ACV32:ACV33)</f>
        <v>0</v>
      </c>
      <c r="ACX44">
        <f t="shared" ref="ACX44" si="1282">_xlfn.STDEV.P(ACX32:ACX33)</f>
        <v>3.8311284625535996E-5</v>
      </c>
      <c r="ACZ44">
        <f t="shared" ref="ACZ44" si="1283">_xlfn.STDEV.P(ACZ32:ACZ33)</f>
        <v>4.7435303377135E-5</v>
      </c>
      <c r="ADB44">
        <f t="shared" ref="ADB44" si="1284">_xlfn.STDEV.P(ADB32:ADB33)</f>
        <v>5.9944131608821999E-5</v>
      </c>
      <c r="ADD44">
        <f t="shared" ref="ADD44" si="1285">_xlfn.STDEV.P(ADD32:ADD33)</f>
        <v>8.3392188211244987E-6</v>
      </c>
      <c r="ADF44">
        <f t="shared" ref="ADF44" si="1286">_xlfn.STDEV.P(ADF32:ADF33)</f>
        <v>4.7435303377135E-5</v>
      </c>
      <c r="ADH44">
        <f t="shared" ref="ADH44" si="1287">_xlfn.STDEV.P(ADH32:ADH33)</f>
        <v>2.9972065804411301E-5</v>
      </c>
      <c r="ADJ44">
        <f t="shared" ref="ADJ44" si="1288">_xlfn.STDEV.P(ADJ32:ADJ33)</f>
        <v>0</v>
      </c>
      <c r="ADL44">
        <f t="shared" ref="ADL44" si="1289">_xlfn.STDEV.P(ADL32:ADL33)</f>
        <v>2.9972065804411301E-5</v>
      </c>
      <c r="ADN44">
        <f t="shared" ref="ADN44" si="1290">_xlfn.STDEV.P(ADN32:ADN33)</f>
        <v>1.2101653304434051E-4</v>
      </c>
      <c r="ADP44">
        <f t="shared" ref="ADP44" si="1291">_xlfn.STDEV.P(ADP32:ADP33)</f>
        <v>9.9040216164831993E-5</v>
      </c>
      <c r="ADR44">
        <f t="shared" ref="ADR44" si="1292">_xlfn.STDEV.P(ADR32:ADR33)</f>
        <v>8.3392188211244987E-6</v>
      </c>
      <c r="ADT44">
        <f t="shared" ref="ADT44" si="1293">_xlfn.STDEV.P(ADT32:ADT33)</f>
        <v>3.8311284625535996E-5</v>
      </c>
      <c r="ADV44">
        <f t="shared" ref="ADV44" si="1294">_xlfn.STDEV.P(ADV32:ADV33)</f>
        <v>5.1604912787697501E-5</v>
      </c>
      <c r="ADX44">
        <f t="shared" ref="ADX44" si="1295">_xlfn.STDEV.P(ADX32:ADX33)</f>
        <v>0</v>
      </c>
      <c r="ADZ44">
        <f t="shared" ref="ADZ44" si="1296">_xlfn.STDEV.P(ADZ32:ADZ33)</f>
        <v>0</v>
      </c>
      <c r="AEB44">
        <f t="shared" ref="AEB44" si="1297">_xlfn.STDEV.P(AEB32:AEB33)</f>
        <v>3.301340538827755E-5</v>
      </c>
      <c r="AED44">
        <f t="shared" ref="AED44" si="1298">_xlfn.STDEV.P(AED32:AED33)</f>
        <v>2.5802456393848699E-5</v>
      </c>
      <c r="AEF44">
        <f t="shared" ref="AEF44" si="1299">_xlfn.STDEV.P(AEF32:AEF33)</f>
        <v>4.1352624209401995E-5</v>
      </c>
      <c r="AEH44">
        <f t="shared" ref="AEH44" si="1300">_xlfn.STDEV.P(AEH32:AEH33)</f>
        <v>7.4366029597680005E-5</v>
      </c>
      <c r="AEJ44">
        <f t="shared" ref="AEJ44" si="1301">_xlfn.STDEV.P(AEJ32:AEJ33)</f>
        <v>0</v>
      </c>
      <c r="AEL44">
        <f t="shared" ref="AEL44" si="1302">_xlfn.STDEV.P(AEL32:AEL33)</f>
        <v>3.7183014798839901E-5</v>
      </c>
      <c r="AEN44">
        <f t="shared" ref="AEN44" si="1303">_xlfn.STDEV.P(AEN32:AEN33)</f>
        <v>4.0224354382706096E-5</v>
      </c>
      <c r="AEP44">
        <f t="shared" ref="AEP44" si="1304">_xlfn.STDEV.P(AEP32:AEP33)</f>
        <v>0</v>
      </c>
      <c r="AER44">
        <f t="shared" ref="AER44" si="1305">_xlfn.STDEV.P(AER32:AER33)</f>
        <v>3.6054744972143995E-5</v>
      </c>
      <c r="AET44">
        <f t="shared" ref="AET44" si="1306">_xlfn.STDEV.P(AET32:AET33)</f>
        <v>0</v>
      </c>
      <c r="AEV44">
        <f t="shared" ref="AEV44" si="1307">_xlfn.STDEV.P(AEV32:AEV33)</f>
        <v>5.0476642961001507E-5</v>
      </c>
      <c r="AEX44">
        <f t="shared" ref="AEX44" si="1308">_xlfn.STDEV.P(AEX32:AEX33)</f>
        <v>1.8591507399419951E-5</v>
      </c>
      <c r="AEZ44">
        <f t="shared" ref="AEZ44" si="1309">_xlfn.STDEV.P(AEZ32:AEZ33)</f>
        <v>0</v>
      </c>
      <c r="AFB44">
        <f t="shared" ref="AFB44" si="1310">_xlfn.STDEV.P(AFB32:AFB33)</f>
        <v>9.9040216164831993E-5</v>
      </c>
      <c r="AFD44">
        <f t="shared" ref="AFD44" si="1311">_xlfn.STDEV.P(AFD32:AFD33)</f>
        <v>3.1100335631107512E-5</v>
      </c>
      <c r="AFF44">
        <f t="shared" ref="AFF44" si="1312">_xlfn.STDEV.P(AFF32:AFF33)</f>
        <v>1.8591507399419951E-5</v>
      </c>
      <c r="AFH44">
        <f t="shared" ref="AFH44" si="1313">_xlfn.STDEV.P(AFH32:AFH33)</f>
        <v>7.323775977098349E-5</v>
      </c>
      <c r="AFJ44">
        <f t="shared" ref="AFJ44" si="1314">_xlfn.STDEV.P(AFJ32:AFJ33)</f>
        <v>6.7155080603250802E-5</v>
      </c>
      <c r="AFL44">
        <f t="shared" ref="AFL44" si="1315">_xlfn.STDEV.P(AFL32:AFL33)</f>
        <v>8.4618318175975051E-5</v>
      </c>
      <c r="AFN44">
        <f t="shared" ref="AFN44" si="1316">_xlfn.STDEV.P(AFN32:AFN33)</f>
        <v>6.60268107765551E-5</v>
      </c>
      <c r="AFP44">
        <f t="shared" ref="AFP44" si="1317">_xlfn.STDEV.P(AFP32:AFP33)</f>
        <v>3.7183014798839901E-5</v>
      </c>
      <c r="AFR44">
        <f t="shared" ref="AFR44" si="1318">_xlfn.STDEV.P(AFR32:AFR33)</f>
        <v>1.6124088742704699E-4</v>
      </c>
      <c r="AFT44">
        <f t="shared" ref="AFT44" si="1319">_xlfn.STDEV.P(AFT32:AFT33)</f>
        <v>1.2901228196924349E-4</v>
      </c>
      <c r="AFV44">
        <f t="shared" ref="AFV44" si="1320">_xlfn.STDEV.P(AFV32:AFV33)</f>
        <v>1.1042077456982354E-4</v>
      </c>
      <c r="AFX44">
        <f t="shared" ref="AFX44" si="1321">_xlfn.STDEV.P(AFX32:AFX33)</f>
        <v>1.44218979888576E-5</v>
      </c>
      <c r="AFZ44">
        <f t="shared" ref="AFZ44" si="1322">_xlfn.STDEV.P(AFZ32:AFZ33)</f>
        <v>7.2109489944287489E-6</v>
      </c>
      <c r="AGB44">
        <f t="shared" ref="AGB44" si="1323">_xlfn.STDEV.P(AGB32:AGB33)</f>
        <v>3.2856445402182653E-4</v>
      </c>
      <c r="AGD44">
        <f t="shared" ref="AGD44" si="1324">_xlfn.STDEV.P(AGD32:AGD33)</f>
        <v>4.5522233619964495E-5</v>
      </c>
      <c r="AGF44">
        <f t="shared" ref="AGF44" si="1325">_xlfn.STDEV.P(AGF32:AGF33)</f>
        <v>1.44218979888576E-5</v>
      </c>
      <c r="AGH44">
        <f t="shared" ref="AGH44" si="1326">_xlfn.STDEV.P(AGH32:AGH33)</f>
        <v>0</v>
      </c>
      <c r="AGJ44">
        <f t="shared" ref="AGJ44" si="1327">_xlfn.STDEV.P(AGJ32:AGJ33)</f>
        <v>1.0095328592200247E-4</v>
      </c>
      <c r="AGL44">
        <f t="shared" ref="AGL44" si="1328">_xlfn.STDEV.P(AGL32:AGL33)</f>
        <v>1.5785607794695851E-4</v>
      </c>
      <c r="AGN44">
        <f t="shared" ref="AGN44" si="1329">_xlfn.STDEV.P(AGN32:AGN33)</f>
        <v>1.9808043232966496E-4</v>
      </c>
      <c r="AGP44">
        <f t="shared" ref="AGP44" si="1330">_xlfn.STDEV.P(AGP32:AGP33)</f>
        <v>0</v>
      </c>
      <c r="AGR44">
        <f t="shared" ref="AGR44" si="1331">_xlfn.STDEV.P(AGR32:AGR33)</f>
        <v>4.0224354382706096E-5</v>
      </c>
      <c r="AGT44">
        <f t="shared" ref="AGT44" si="1332">_xlfn.STDEV.P(AGT32:AGT33)</f>
        <v>1.66538766664307E-4</v>
      </c>
      <c r="AGV44">
        <f t="shared" ref="AGV44" si="1333">_xlfn.STDEV.P(AGV32:AGV33)</f>
        <v>5.5774522198260001E-5</v>
      </c>
      <c r="AGX44">
        <f t="shared" ref="AGX44" si="1334">_xlfn.STDEV.P(AGX32:AGX33)</f>
        <v>1.1763172356425209E-4</v>
      </c>
      <c r="AGZ44">
        <f t="shared" ref="AGZ44" si="1335">_xlfn.STDEV.P(AGZ32:AGZ33)</f>
        <v>2.8843795977714996E-5</v>
      </c>
      <c r="AHB44">
        <f t="shared" ref="AHB44" si="1336">_xlfn.STDEV.P(AHB32:AHB33)</f>
        <v>3.456842216983285E-4</v>
      </c>
      <c r="AHD44">
        <f t="shared" ref="AHD44" si="1337">_xlfn.STDEV.P(AHD32:AHD33)</f>
        <v>5.1604912787697501E-5</v>
      </c>
      <c r="AHF44">
        <f t="shared" ref="AHF44" si="1338">_xlfn.STDEV.P(AHF32:AHF33)</f>
        <v>8.3392188211244987E-6</v>
      </c>
      <c r="AHH44">
        <f t="shared" ref="AHH44" si="1339">_xlfn.STDEV.P(AHH32:AHH33)</f>
        <v>0</v>
      </c>
      <c r="AHJ44">
        <f t="shared" ref="AHJ44" si="1340">_xlfn.STDEV.P(AHJ32:AHJ33)</f>
        <v>1.9086948333523599E-4</v>
      </c>
      <c r="AHL44">
        <f t="shared" ref="AHL44" si="1341">_xlfn.STDEV.P(AHL32:AHL33)</f>
        <v>1.8591507399419951E-5</v>
      </c>
      <c r="AHN44">
        <f t="shared" ref="AHN44" si="1342">_xlfn.STDEV.P(AHN32:AHN33)</f>
        <v>0</v>
      </c>
      <c r="AHP44">
        <f t="shared" ref="AHP44" si="1343">_xlfn.STDEV.P(AHP32:AHP33)</f>
        <v>5.7687591955429992E-5</v>
      </c>
      <c r="AHR44">
        <f t="shared" ref="AHR44" si="1344">_xlfn.STDEV.P(AHR32:AHR33)</f>
        <v>2.1632846983285996E-5</v>
      </c>
      <c r="AHT44">
        <f t="shared" ref="AHT44" si="1345">_xlfn.STDEV.P(AHT32:AHT33)</f>
        <v>3.7183014798839901E-5</v>
      </c>
      <c r="AHV44">
        <f t="shared" ref="AHV44" si="1346">_xlfn.STDEV.P(AHV32:AHV33)</f>
        <v>1.7463237572723991E-5</v>
      </c>
      <c r="AHX44">
        <f t="shared" ref="AHX44" si="1347">_xlfn.STDEV.P(AHX32:AHX33)</f>
        <v>3.7183014798839901E-5</v>
      </c>
      <c r="AHZ44">
        <f t="shared" ref="AHZ44" si="1348">_xlfn.STDEV.P(AHZ32:AHZ33)</f>
        <v>4.8563573203831306E-5</v>
      </c>
      <c r="AIB44">
        <f t="shared" ref="AIB44" si="1349">_xlfn.STDEV.P(AIB32:AIB33)</f>
        <v>7.4366029597680005E-5</v>
      </c>
      <c r="AID44">
        <f t="shared" ref="AID44" si="1350">_xlfn.STDEV.P(AID32:AID33)</f>
        <v>7.2109489944287489E-6</v>
      </c>
      <c r="AIF44">
        <f t="shared" ref="AIF44" si="1351">_xlfn.STDEV.P(AIF32:AIF33)</f>
        <v>0</v>
      </c>
      <c r="AIH44">
        <f t="shared" ref="AIH44" si="1352">_xlfn.STDEV.P(AIH32:AIH33)</f>
        <v>1.5550167815553498E-5</v>
      </c>
      <c r="AIJ44">
        <f t="shared" ref="AIJ44" si="1353">_xlfn.STDEV.P(AIJ32:AIJ33)</f>
        <v>6.5242010846080486E-5</v>
      </c>
      <c r="AIL44">
        <f t="shared" ref="AIL44" si="1354">_xlfn.STDEV.P(AIL32:AIL33)</f>
        <v>0</v>
      </c>
      <c r="AIN44">
        <f t="shared" ref="AIN44" si="1355">_xlfn.STDEV.P(AIN32:AIN33)</f>
        <v>7.2109489944287489E-6</v>
      </c>
      <c r="AIP44">
        <f t="shared" ref="AIP44" si="1356">_xlfn.STDEV.P(AIP32:AIP33)</f>
        <v>0</v>
      </c>
      <c r="AIR44">
        <f t="shared" ref="AIR44" si="1357">_xlfn.STDEV.P(AIR32:AIR33)</f>
        <v>0</v>
      </c>
      <c r="AIT44">
        <f t="shared" ref="AIT44" si="1358">_xlfn.STDEV.P(AIT32:AIT33)</f>
        <v>2.2535462844643154E-4</v>
      </c>
      <c r="AIV44">
        <f t="shared" ref="AIV44" si="1359">_xlfn.STDEV.P(AIV32:AIV33)</f>
        <v>7.2109489944287489E-6</v>
      </c>
      <c r="AIX44">
        <f t="shared" ref="AIX44" si="1360">_xlfn.STDEV.P(AIX32:AIX33)</f>
        <v>9.4870606754269987E-5</v>
      </c>
      <c r="AIZ44">
        <f t="shared" ref="AIZ44" si="1361">_xlfn.STDEV.P(AIZ32:AIZ33)</f>
        <v>1.9695216250296851E-4</v>
      </c>
      <c r="AJB44">
        <f t="shared" ref="AJB44" si="1362">_xlfn.STDEV.P(AJB32:AJB33)</f>
        <v>9.4085806823795997E-5</v>
      </c>
      <c r="AJD44">
        <f t="shared" ref="AJD44" si="1363">_xlfn.STDEV.P(AJD32:AJD33)</f>
        <v>0</v>
      </c>
      <c r="AJF44">
        <f t="shared" ref="AJF44" si="1364">_xlfn.STDEV.P(AJF32:AJF33)</f>
        <v>1.91212953231458E-4</v>
      </c>
      <c r="AJH44">
        <f t="shared" ref="AJH44" si="1365">_xlfn.STDEV.P(AJH32:AJH33)</f>
        <v>2.3222210754463851E-4</v>
      </c>
      <c r="AJJ44">
        <f t="shared" ref="AJJ44" si="1366">_xlfn.STDEV.P(AJJ32:AJJ33)</f>
        <v>5.1604912787697501E-5</v>
      </c>
      <c r="AJL44">
        <f t="shared" ref="AJL44" si="1367">_xlfn.STDEV.P(AJL32:AJL33)</f>
        <v>3.4151461228776553E-4</v>
      </c>
      <c r="AJN44">
        <f t="shared" ref="AJN44" si="1368">_xlfn.STDEV.P(AJN32:AJN33)</f>
        <v>1.44218979888576E-5</v>
      </c>
      <c r="AJP44">
        <f t="shared" ref="AJP44" si="1369">_xlfn.STDEV.P(AJP32:AJP33)</f>
        <v>1.2484267255868101E-4</v>
      </c>
      <c r="AJR44">
        <f t="shared" ref="AJR44" si="1370">_xlfn.STDEV.P(AJR32:AJR33)</f>
        <v>1.128269826696014E-6</v>
      </c>
      <c r="AJT44">
        <f t="shared" ref="AJT44" si="1371">_xlfn.STDEV.P(AJT32:AJT33)</f>
        <v>7.2109489944287489E-6</v>
      </c>
      <c r="AJV44">
        <f t="shared" ref="AJV44" si="1372">_xlfn.STDEV.P(AJV32:AJV33)</f>
        <v>2.5802456393848699E-5</v>
      </c>
      <c r="AJX44">
        <f t="shared" ref="AJX44" si="1373">_xlfn.STDEV.P(AJX32:AJX33)</f>
        <v>3.7183014798839901E-5</v>
      </c>
      <c r="AJZ44">
        <f t="shared" ref="AJZ44" si="1374">_xlfn.STDEV.P(AJZ32:AJZ33)</f>
        <v>6.8283350429947494E-5</v>
      </c>
      <c r="AKB44">
        <f t="shared" ref="AKB44" si="1375">_xlfn.STDEV.P(AKB32:AKB33)</f>
        <v>7.323775977098349E-5</v>
      </c>
      <c r="AKD44">
        <f t="shared" ref="AKD44" si="1376">_xlfn.STDEV.P(AKD32:AKD33)</f>
        <v>2.3889386636678485E-5</v>
      </c>
      <c r="AKF44">
        <f t="shared" ref="AKF44" si="1377">_xlfn.STDEV.P(AKF32:AKF33)</f>
        <v>1.8591507399419951E-5</v>
      </c>
      <c r="AKH44">
        <f t="shared" ref="AKH44" si="1378">_xlfn.STDEV.P(AKH32:AKH33)</f>
        <v>3.7183014798839901E-5</v>
      </c>
      <c r="AKJ44">
        <f t="shared" ref="AKJ44" si="1379">_xlfn.STDEV.P(AKJ32:AKJ33)</f>
        <v>0</v>
      </c>
      <c r="AKL44">
        <f t="shared" ref="AKL44" si="1380">_xlfn.STDEV.P(AKL32:AKL33)</f>
        <v>8.3392188211244987E-6</v>
      </c>
      <c r="AKN44">
        <f t="shared" ref="AKN44" si="1381">_xlfn.STDEV.P(AKN32:AKN33)</f>
        <v>0</v>
      </c>
      <c r="AKP44">
        <f t="shared" ref="AKP44" si="1382">_xlfn.STDEV.P(AKP32:AKP33)</f>
        <v>3.0756865734885475E-5</v>
      </c>
      <c r="AKR44">
        <f t="shared" ref="AKR44" si="1383">_xlfn.STDEV.P(AKR32:AKR33)</f>
        <v>1.8591507399419951E-5</v>
      </c>
      <c r="AKT44">
        <f t="shared" ref="AKT44" si="1384">_xlfn.STDEV.P(AKT32:AKT33)</f>
        <v>1.3396669131027997E-4</v>
      </c>
      <c r="AKV44">
        <f t="shared" ref="AKV44" si="1385">_xlfn.STDEV.P(AKV32:AKV33)</f>
        <v>0</v>
      </c>
      <c r="AKX44">
        <f t="shared" ref="AKX44" si="1386">_xlfn.STDEV.P(AKX32:AKX33)</f>
        <v>1.9130697571699909E-6</v>
      </c>
      <c r="AKZ44">
        <f t="shared" ref="AKZ44" si="1387">_xlfn.STDEV.P(AKZ32:AKZ33)</f>
        <v>0</v>
      </c>
      <c r="ALB44">
        <f t="shared" ref="ALB44" si="1388">_xlfn.STDEV.P(ALB32:ALB33)</f>
        <v>9.9040216164831993E-5</v>
      </c>
      <c r="ALD44">
        <f t="shared" ref="ALD44" si="1389">_xlfn.STDEV.P(ALD32:ALD33)</f>
        <v>0</v>
      </c>
      <c r="ALF44">
        <f t="shared" ref="ALF44" si="1390">_xlfn.STDEV.P(ALF32:ALF33)</f>
        <v>1.44218979888576E-5</v>
      </c>
      <c r="ALH44">
        <f t="shared" ref="ALH44" si="1391">_xlfn.STDEV.P(ALH32:ALH33)</f>
        <v>2.9972065804411301E-5</v>
      </c>
      <c r="ALJ44">
        <f t="shared" ref="ALJ44" si="1392">_xlfn.STDEV.P(ALJ32:ALJ33)</f>
        <v>4.0224354382706096E-5</v>
      </c>
      <c r="ALL44">
        <f t="shared" ref="ALL44" si="1393">_xlfn.STDEV.P(ALL32:ALL33)</f>
        <v>2.4438746588010597E-4</v>
      </c>
      <c r="ALN44">
        <f t="shared" ref="ALN44" si="1394">_xlfn.STDEV.P(ALN32:ALN33)</f>
        <v>3.301340538827755E-5</v>
      </c>
      <c r="ALP44">
        <f t="shared" ref="ALP44" si="1395">_xlfn.STDEV.P(ALP32:ALP33)</f>
        <v>3.7183014798839901E-5</v>
      </c>
      <c r="ALR44">
        <f t="shared" ref="ALR44" si="1396">_xlfn.STDEV.P(ALR32:ALR33)</f>
        <v>2.1632846983285996E-5</v>
      </c>
      <c r="ALT44">
        <f t="shared" ref="ALT44" si="1397">_xlfn.STDEV.P(ALT32:ALT33)</f>
        <v>3.909608455601E-5</v>
      </c>
      <c r="ALV44">
        <f t="shared" ref="ALV44" si="1398">_xlfn.STDEV.P(ALV32:ALV33)</f>
        <v>2.5802456393848699E-5</v>
      </c>
      <c r="ALX44">
        <f t="shared" ref="ALX44" si="1399">_xlfn.STDEV.P(ALX32:ALX33)</f>
        <v>0</v>
      </c>
      <c r="ALZ44">
        <f t="shared" ref="ALZ44" si="1400">_xlfn.STDEV.P(ALZ32:ALZ33)</f>
        <v>5.9944131608821999E-5</v>
      </c>
      <c r="AMB44">
        <f t="shared" ref="AMB44" si="1401">_xlfn.STDEV.P(AMB32:AMB33)</f>
        <v>1.8704334382089549E-4</v>
      </c>
      <c r="AMD44">
        <f t="shared" ref="AMD44" si="1402">_xlfn.STDEV.P(AMD32:AMD33)</f>
        <v>1.6732356659477949E-4</v>
      </c>
      <c r="AMF44">
        <f t="shared" ref="AMF44" si="1403">_xlfn.STDEV.P(AMF32:AMF33)</f>
        <v>0</v>
      </c>
      <c r="AMH44">
        <f t="shared" ref="AMH44" si="1404">_xlfn.STDEV.P(AMH32:AMH33)</f>
        <v>0</v>
      </c>
      <c r="AMJ44">
        <f t="shared" ref="AMJ44" si="1405">_xlfn.STDEV.P(AMJ32:AMJ33)</f>
        <v>1.1380558404991202E-5</v>
      </c>
      <c r="AML44">
        <f t="shared" ref="AML44" si="1406">_xlfn.STDEV.P(AML32:AML33)</f>
        <v>1.8591507399419951E-5</v>
      </c>
      <c r="AMN44">
        <f t="shared" ref="AMN44" si="1407">_xlfn.STDEV.P(AMN32:AMN33)</f>
        <v>0</v>
      </c>
      <c r="AMP44">
        <f t="shared" ref="AMP44" si="1408">_xlfn.STDEV.P(AMP32:AMP33)</f>
        <v>2.9972065804411301E-5</v>
      </c>
      <c r="AMR44">
        <f t="shared" ref="AMR44" si="1409">_xlfn.STDEV.P(AMR32:AMR33)</f>
        <v>0</v>
      </c>
      <c r="AMT44">
        <f t="shared" ref="AMT44" si="1410">_xlfn.STDEV.P(AMT32:AMT33)</f>
        <v>7.8535639008241997E-5</v>
      </c>
      <c r="AMV44">
        <f t="shared" ref="AMV44" si="1411">_xlfn.STDEV.P(AMV32:AMV33)</f>
        <v>3.7183014798839901E-5</v>
      </c>
      <c r="AMX44">
        <f t="shared" ref="AMX44" si="1412">_xlfn.STDEV.P(AMX32:AMX33)</f>
        <v>1.301405517959395E-4</v>
      </c>
      <c r="AMZ44">
        <f t="shared" ref="AMZ44" si="1413">_xlfn.STDEV.P(AMZ32:AMZ33)</f>
        <v>0</v>
      </c>
      <c r="ANB44">
        <f t="shared" ref="ANB44" si="1414">_xlfn.STDEV.P(ANB32:ANB33)</f>
        <v>0</v>
      </c>
      <c r="AND44">
        <f t="shared" ref="AND44" si="1415">_xlfn.STDEV.P(AND32:AND33)</f>
        <v>2.697485922397015E-4</v>
      </c>
      <c r="ANF44">
        <f t="shared" ref="ANF44" si="1416">_xlfn.STDEV.P(ANF32:ANF33)</f>
        <v>0</v>
      </c>
      <c r="ANH44">
        <f t="shared" ref="ANH44" si="1417">_xlfn.STDEV.P(ANH32:ANH33)</f>
        <v>2.5802456393848699E-5</v>
      </c>
      <c r="ANJ44">
        <f t="shared" ref="ANJ44" si="1418">_xlfn.STDEV.P(ANJ32:ANJ33)</f>
        <v>4.3265693966572494E-5</v>
      </c>
      <c r="ANL44">
        <f t="shared" ref="ANL44" si="1419">_xlfn.STDEV.P(ANL32:ANL33)</f>
        <v>1.2508828231687493E-5</v>
      </c>
      <c r="ANN44">
        <f t="shared" ref="ANN44" si="1420">_xlfn.STDEV.P(ANN32:ANN33)</f>
        <v>0</v>
      </c>
      <c r="ANP44">
        <f t="shared" ref="ANP44" si="1421">_xlfn.STDEV.P(ANP32:ANP33)</f>
        <v>7.4366029597680005E-5</v>
      </c>
      <c r="ANR44">
        <f t="shared" ref="ANR44" si="1422">_xlfn.STDEV.P(ANR32:ANR33)</f>
        <v>4.1696094105625001E-6</v>
      </c>
      <c r="ANT44">
        <f t="shared" ref="ANT44" si="1423">_xlfn.STDEV.P(ANT32:ANT33)</f>
        <v>2.4247439612293348E-4</v>
      </c>
      <c r="ANV44">
        <f t="shared" ref="ANV44" si="1424">_xlfn.STDEV.P(ANV32:ANV33)</f>
        <v>2.9972065804411301E-5</v>
      </c>
    </row>
    <row r="46" spans="1:1063" x14ac:dyDescent="0.25">
      <c r="B46" t="b">
        <f>B44&gt;B41</f>
        <v>0</v>
      </c>
      <c r="D46" t="b">
        <f t="shared" ref="D46" si="1425">D44&gt;D41</f>
        <v>0</v>
      </c>
      <c r="F46" t="b">
        <f t="shared" ref="F46" si="1426">F44&gt;F41</f>
        <v>0</v>
      </c>
      <c r="H46" t="b">
        <f t="shared" ref="H46" si="1427">H44&gt;H41</f>
        <v>0</v>
      </c>
      <c r="J46" t="b">
        <f t="shared" ref="J46" si="1428">J44&gt;J41</f>
        <v>0</v>
      </c>
      <c r="L46" t="b">
        <f t="shared" ref="L46" si="1429">L44&gt;L41</f>
        <v>0</v>
      </c>
      <c r="N46" t="b">
        <f t="shared" ref="N46" si="1430">N44&gt;N41</f>
        <v>1</v>
      </c>
      <c r="P46" t="b">
        <f t="shared" ref="P46" si="1431">P44&gt;P41</f>
        <v>0</v>
      </c>
      <c r="R46" t="b">
        <f t="shared" ref="R46" si="1432">R44&gt;R41</f>
        <v>0</v>
      </c>
      <c r="T46" t="b">
        <f t="shared" ref="T46" si="1433">T44&gt;T41</f>
        <v>0</v>
      </c>
      <c r="V46" t="b">
        <f t="shared" ref="V46" si="1434">V44&gt;V41</f>
        <v>1</v>
      </c>
      <c r="X46" t="b">
        <f t="shared" ref="X46" si="1435">X44&gt;X41</f>
        <v>0</v>
      </c>
      <c r="Z46" t="b">
        <f t="shared" ref="Z46" si="1436">Z44&gt;Z41</f>
        <v>0</v>
      </c>
      <c r="AB46" t="b">
        <f t="shared" ref="AB46" si="1437">AB44&gt;AB41</f>
        <v>0</v>
      </c>
      <c r="AD46" t="b">
        <f t="shared" ref="AD46" si="1438">AD44&gt;AD41</f>
        <v>1</v>
      </c>
      <c r="AF46" t="b">
        <f t="shared" ref="AF46" si="1439">AF44&gt;AF41</f>
        <v>0</v>
      </c>
      <c r="AH46" t="b">
        <f t="shared" ref="AH46" si="1440">AH44&gt;AH41</f>
        <v>1</v>
      </c>
      <c r="AJ46" t="b">
        <f t="shared" ref="AJ46" si="1441">AJ44&gt;AJ41</f>
        <v>0</v>
      </c>
      <c r="AL46" t="b">
        <f t="shared" ref="AL46" si="1442">AL44&gt;AL41</f>
        <v>0</v>
      </c>
      <c r="AN46" t="b">
        <f t="shared" ref="AN46" si="1443">AN44&gt;AN41</f>
        <v>1</v>
      </c>
      <c r="AP46" t="b">
        <f t="shared" ref="AP46" si="1444">AP44&gt;AP41</f>
        <v>0</v>
      </c>
      <c r="AR46" t="b">
        <f t="shared" ref="AR46" si="1445">AR44&gt;AR41</f>
        <v>1</v>
      </c>
      <c r="AT46" t="b">
        <f t="shared" ref="AT46" si="1446">AT44&gt;AT41</f>
        <v>0</v>
      </c>
      <c r="AV46" t="b">
        <f t="shared" ref="AV46" si="1447">AV44&gt;AV41</f>
        <v>0</v>
      </c>
      <c r="AX46" t="b">
        <f t="shared" ref="AX46" si="1448">AX44&gt;AX41</f>
        <v>0</v>
      </c>
      <c r="AZ46" t="b">
        <f t="shared" ref="AZ46" si="1449">AZ44&gt;AZ41</f>
        <v>0</v>
      </c>
      <c r="BB46" t="b">
        <f t="shared" ref="BB46" si="1450">BB44&gt;BB41</f>
        <v>1</v>
      </c>
      <c r="BD46" t="b">
        <f t="shared" ref="BD46" si="1451">BD44&gt;BD41</f>
        <v>1</v>
      </c>
      <c r="BF46" t="b">
        <f t="shared" ref="BF46" si="1452">BF44&gt;BF41</f>
        <v>0</v>
      </c>
      <c r="BH46" t="b">
        <f t="shared" ref="BH46" si="1453">BH44&gt;BH41</f>
        <v>0</v>
      </c>
      <c r="BJ46" t="b">
        <f t="shared" ref="BJ46" si="1454">BJ44&gt;BJ41</f>
        <v>0</v>
      </c>
      <c r="BL46" t="b">
        <f t="shared" ref="BL46" si="1455">BL44&gt;BL41</f>
        <v>0</v>
      </c>
      <c r="BN46" t="b">
        <f t="shared" ref="BN46" si="1456">BN44&gt;BN41</f>
        <v>0</v>
      </c>
      <c r="BP46" t="b">
        <f t="shared" ref="BP46" si="1457">BP44&gt;BP41</f>
        <v>1</v>
      </c>
      <c r="BR46" t="b">
        <f t="shared" ref="BR46" si="1458">BR44&gt;BR41</f>
        <v>0</v>
      </c>
      <c r="BT46" t="b">
        <f t="shared" ref="BT46" si="1459">BT44&gt;BT41</f>
        <v>0</v>
      </c>
      <c r="BV46" t="b">
        <f t="shared" ref="BV46" si="1460">BV44&gt;BV41</f>
        <v>0</v>
      </c>
      <c r="BX46" t="b">
        <f t="shared" ref="BX46" si="1461">BX44&gt;BX41</f>
        <v>0</v>
      </c>
      <c r="BZ46" t="b">
        <f t="shared" ref="BZ46" si="1462">BZ44&gt;BZ41</f>
        <v>0</v>
      </c>
      <c r="CB46" t="b">
        <f t="shared" ref="CB46" si="1463">CB44&gt;CB41</f>
        <v>1</v>
      </c>
      <c r="CD46" t="b">
        <f t="shared" ref="CD46" si="1464">CD44&gt;CD41</f>
        <v>1</v>
      </c>
      <c r="CF46" t="b">
        <f t="shared" ref="CF46" si="1465">CF44&gt;CF41</f>
        <v>0</v>
      </c>
      <c r="CH46" t="b">
        <f t="shared" ref="CH46" si="1466">CH44&gt;CH41</f>
        <v>0</v>
      </c>
      <c r="CJ46" t="b">
        <f t="shared" ref="CJ46:ET46" si="1467">CJ44&gt;CJ41</f>
        <v>0</v>
      </c>
      <c r="CL46" t="b">
        <f t="shared" si="1467"/>
        <v>0</v>
      </c>
      <c r="CN46" t="b">
        <f t="shared" si="1467"/>
        <v>0</v>
      </c>
      <c r="CP46" t="b">
        <f t="shared" si="1467"/>
        <v>1</v>
      </c>
      <c r="CR46" t="b">
        <f t="shared" si="1467"/>
        <v>0</v>
      </c>
      <c r="CT46" t="b">
        <f t="shared" si="1467"/>
        <v>0</v>
      </c>
      <c r="CV46" t="b">
        <f t="shared" si="1467"/>
        <v>0</v>
      </c>
      <c r="CX46" t="b">
        <f t="shared" si="1467"/>
        <v>0</v>
      </c>
      <c r="CZ46" t="b">
        <f t="shared" si="1467"/>
        <v>0</v>
      </c>
      <c r="DB46" t="b">
        <f t="shared" si="1467"/>
        <v>0</v>
      </c>
      <c r="DD46" t="b">
        <f t="shared" si="1467"/>
        <v>0</v>
      </c>
      <c r="DF46" t="b">
        <f t="shared" si="1467"/>
        <v>0</v>
      </c>
      <c r="DH46" t="b">
        <f t="shared" si="1467"/>
        <v>1</v>
      </c>
      <c r="DJ46" t="b">
        <f t="shared" si="1467"/>
        <v>0</v>
      </c>
      <c r="DL46" t="b">
        <f t="shared" si="1467"/>
        <v>1</v>
      </c>
      <c r="DN46" t="b">
        <f t="shared" si="1467"/>
        <v>0</v>
      </c>
      <c r="DP46" t="b">
        <f t="shared" si="1467"/>
        <v>1</v>
      </c>
      <c r="DR46" t="b">
        <f t="shared" si="1467"/>
        <v>1</v>
      </c>
      <c r="DT46" t="b">
        <f t="shared" si="1467"/>
        <v>1</v>
      </c>
      <c r="DV46" t="b">
        <f t="shared" si="1467"/>
        <v>0</v>
      </c>
      <c r="DX46" t="b">
        <f t="shared" si="1467"/>
        <v>1</v>
      </c>
      <c r="DZ46" t="b">
        <f t="shared" si="1467"/>
        <v>0</v>
      </c>
      <c r="EB46" t="b">
        <f t="shared" si="1467"/>
        <v>0</v>
      </c>
      <c r="ED46" t="b">
        <f t="shared" si="1467"/>
        <v>0</v>
      </c>
      <c r="EF46" t="b">
        <f t="shared" si="1467"/>
        <v>0</v>
      </c>
      <c r="EH46" t="b">
        <f t="shared" si="1467"/>
        <v>0</v>
      </c>
      <c r="EJ46" t="b">
        <f t="shared" si="1467"/>
        <v>1</v>
      </c>
      <c r="EL46" t="b">
        <f t="shared" si="1467"/>
        <v>0</v>
      </c>
      <c r="EN46" t="b">
        <f t="shared" si="1467"/>
        <v>0</v>
      </c>
      <c r="EP46" t="b">
        <f t="shared" si="1467"/>
        <v>0</v>
      </c>
      <c r="ER46" t="b">
        <f t="shared" si="1467"/>
        <v>0</v>
      </c>
      <c r="ET46" t="b">
        <f t="shared" si="1467"/>
        <v>0</v>
      </c>
      <c r="EV46" t="b">
        <f t="shared" ref="EV46:GR46" si="1468">EV44&gt;EV41</f>
        <v>1</v>
      </c>
      <c r="EX46" t="b">
        <f t="shared" si="1468"/>
        <v>0</v>
      </c>
      <c r="EZ46" t="b">
        <f t="shared" si="1468"/>
        <v>1</v>
      </c>
      <c r="FB46" t="b">
        <f t="shared" si="1468"/>
        <v>0</v>
      </c>
      <c r="FD46" t="b">
        <f t="shared" si="1468"/>
        <v>0</v>
      </c>
      <c r="FF46" t="b">
        <f t="shared" si="1468"/>
        <v>0</v>
      </c>
      <c r="FH46" t="b">
        <f t="shared" si="1468"/>
        <v>0</v>
      </c>
      <c r="FJ46" t="b">
        <f t="shared" si="1468"/>
        <v>1</v>
      </c>
      <c r="FL46" t="b">
        <f t="shared" si="1468"/>
        <v>0</v>
      </c>
      <c r="FN46" t="b">
        <f t="shared" si="1468"/>
        <v>1</v>
      </c>
      <c r="FP46" t="b">
        <f t="shared" si="1468"/>
        <v>1</v>
      </c>
      <c r="FR46" t="b">
        <f t="shared" si="1468"/>
        <v>0</v>
      </c>
      <c r="FT46" t="b">
        <f t="shared" si="1468"/>
        <v>0</v>
      </c>
      <c r="FV46" t="b">
        <f t="shared" si="1468"/>
        <v>0</v>
      </c>
      <c r="FX46" t="b">
        <f t="shared" si="1468"/>
        <v>1</v>
      </c>
      <c r="FZ46" t="b">
        <f t="shared" si="1468"/>
        <v>0</v>
      </c>
      <c r="GB46" t="b">
        <f t="shared" si="1468"/>
        <v>0</v>
      </c>
      <c r="GD46" t="b">
        <f t="shared" si="1468"/>
        <v>0</v>
      </c>
      <c r="GF46" t="b">
        <f t="shared" si="1468"/>
        <v>1</v>
      </c>
      <c r="GH46" t="b">
        <f t="shared" si="1468"/>
        <v>0</v>
      </c>
      <c r="GJ46" t="b">
        <f t="shared" si="1468"/>
        <v>0</v>
      </c>
      <c r="GL46" t="b">
        <f t="shared" si="1468"/>
        <v>0</v>
      </c>
      <c r="GN46" t="b">
        <f t="shared" si="1468"/>
        <v>0</v>
      </c>
      <c r="GP46" t="b">
        <f t="shared" si="1468"/>
        <v>0</v>
      </c>
      <c r="GR46" t="b">
        <f t="shared" si="1468"/>
        <v>0</v>
      </c>
      <c r="GT46" t="b">
        <f t="shared" ref="GT46" si="1469">GT44&gt;GT41</f>
        <v>0</v>
      </c>
      <c r="GV46" t="b">
        <f t="shared" ref="GV46" si="1470">GV44&gt;GV41</f>
        <v>0</v>
      </c>
      <c r="GX46" t="b">
        <f t="shared" ref="GX46" si="1471">GX44&gt;GX41</f>
        <v>0</v>
      </c>
      <c r="GZ46" t="b">
        <f t="shared" ref="GZ46" si="1472">GZ44&gt;GZ41</f>
        <v>0</v>
      </c>
      <c r="HB46" t="b">
        <f t="shared" ref="HB46" si="1473">HB44&gt;HB41</f>
        <v>1</v>
      </c>
      <c r="HD46" t="b">
        <f t="shared" ref="HD46" si="1474">HD44&gt;HD41</f>
        <v>0</v>
      </c>
      <c r="HF46" t="b">
        <f t="shared" ref="HF46" si="1475">HF44&gt;HF41</f>
        <v>0</v>
      </c>
      <c r="HH46" t="b">
        <f t="shared" ref="HH46" si="1476">HH44&gt;HH41</f>
        <v>0</v>
      </c>
      <c r="HJ46" t="b">
        <f t="shared" ref="HJ46" si="1477">HJ44&gt;HJ41</f>
        <v>0</v>
      </c>
      <c r="HL46" t="b">
        <f t="shared" ref="HL46" si="1478">HL44&gt;HL41</f>
        <v>1</v>
      </c>
      <c r="HN46" t="b">
        <f t="shared" ref="HN46" si="1479">HN44&gt;HN41</f>
        <v>0</v>
      </c>
      <c r="HP46" t="b">
        <f t="shared" ref="HP46" si="1480">HP44&gt;HP41</f>
        <v>0</v>
      </c>
      <c r="HR46" t="b">
        <f t="shared" ref="HR46" si="1481">HR44&gt;HR41</f>
        <v>1</v>
      </c>
      <c r="HT46" t="b">
        <f t="shared" ref="HT46" si="1482">HT44&gt;HT41</f>
        <v>0</v>
      </c>
      <c r="HV46" t="b">
        <f t="shared" ref="HV46" si="1483">HV44&gt;HV41</f>
        <v>1</v>
      </c>
      <c r="HX46" t="b">
        <f t="shared" ref="HX46" si="1484">HX44&gt;HX41</f>
        <v>0</v>
      </c>
      <c r="HZ46" t="b">
        <f t="shared" ref="HZ46" si="1485">HZ44&gt;HZ41</f>
        <v>1</v>
      </c>
      <c r="IB46" t="b">
        <f t="shared" ref="IB46" si="1486">IB44&gt;IB41</f>
        <v>0</v>
      </c>
      <c r="ID46" t="b">
        <f t="shared" ref="ID46" si="1487">ID44&gt;ID41</f>
        <v>1</v>
      </c>
      <c r="IF46" t="b">
        <f t="shared" ref="IF46" si="1488">IF44&gt;IF41</f>
        <v>0</v>
      </c>
      <c r="IH46" t="b">
        <f t="shared" ref="IH46" si="1489">IH44&gt;IH41</f>
        <v>1</v>
      </c>
      <c r="IJ46" t="b">
        <f t="shared" ref="IJ46" si="1490">IJ44&gt;IJ41</f>
        <v>0</v>
      </c>
      <c r="IL46" t="b">
        <f t="shared" ref="IL46" si="1491">IL44&gt;IL41</f>
        <v>0</v>
      </c>
      <c r="IN46" t="b">
        <f t="shared" ref="IN46" si="1492">IN44&gt;IN41</f>
        <v>0</v>
      </c>
      <c r="IP46" t="b">
        <f t="shared" ref="IP46" si="1493">IP44&gt;IP41</f>
        <v>0</v>
      </c>
      <c r="IR46" t="b">
        <f t="shared" ref="IR46" si="1494">IR44&gt;IR41</f>
        <v>0</v>
      </c>
      <c r="IT46" t="b">
        <f t="shared" ref="IT46" si="1495">IT44&gt;IT41</f>
        <v>0</v>
      </c>
      <c r="IV46" t="b">
        <f t="shared" ref="IV46" si="1496">IV44&gt;IV41</f>
        <v>0</v>
      </c>
      <c r="IX46" t="b">
        <f t="shared" ref="IX46" si="1497">IX44&gt;IX41</f>
        <v>0</v>
      </c>
      <c r="IZ46" t="b">
        <f t="shared" ref="IZ46" si="1498">IZ44&gt;IZ41</f>
        <v>0</v>
      </c>
      <c r="JB46" t="b">
        <f t="shared" ref="JB46" si="1499">JB44&gt;JB41</f>
        <v>1</v>
      </c>
      <c r="JD46" t="b">
        <f t="shared" ref="JD46" si="1500">JD44&gt;JD41</f>
        <v>0</v>
      </c>
      <c r="JF46" t="b">
        <f t="shared" ref="JF46" si="1501">JF44&gt;JF41</f>
        <v>0</v>
      </c>
      <c r="JH46" t="b">
        <f t="shared" ref="JH46" si="1502">JH44&gt;JH41</f>
        <v>0</v>
      </c>
      <c r="JJ46" t="b">
        <f t="shared" ref="JJ46" si="1503">JJ44&gt;JJ41</f>
        <v>1</v>
      </c>
      <c r="JL46" t="b">
        <f t="shared" ref="JL46" si="1504">JL44&gt;JL41</f>
        <v>0</v>
      </c>
      <c r="JN46" t="b">
        <f t="shared" ref="JN46" si="1505">JN44&gt;JN41</f>
        <v>0</v>
      </c>
      <c r="JP46" t="b">
        <f t="shared" ref="JP46" si="1506">JP44&gt;JP41</f>
        <v>0</v>
      </c>
      <c r="JR46" t="b">
        <f t="shared" ref="JR46" si="1507">JR44&gt;JR41</f>
        <v>0</v>
      </c>
      <c r="JT46" t="b">
        <f t="shared" ref="JT46" si="1508">JT44&gt;JT41</f>
        <v>0</v>
      </c>
      <c r="JV46" t="b">
        <f t="shared" ref="JV46" si="1509">JV44&gt;JV41</f>
        <v>0</v>
      </c>
      <c r="JX46" t="b">
        <f t="shared" ref="JX46" si="1510">JX44&gt;JX41</f>
        <v>1</v>
      </c>
      <c r="JZ46" t="b">
        <f t="shared" ref="JZ46" si="1511">JZ44&gt;JZ41</f>
        <v>0</v>
      </c>
      <c r="KB46" t="b">
        <f t="shared" ref="KB46" si="1512">KB44&gt;KB41</f>
        <v>0</v>
      </c>
      <c r="KD46" t="b">
        <f t="shared" ref="KD46" si="1513">KD44&gt;KD41</f>
        <v>1</v>
      </c>
      <c r="KF46" t="b">
        <f t="shared" ref="KF46" si="1514">KF44&gt;KF41</f>
        <v>0</v>
      </c>
      <c r="KH46" t="b">
        <f t="shared" ref="KH46" si="1515">KH44&gt;KH41</f>
        <v>0</v>
      </c>
      <c r="KJ46" t="b">
        <f t="shared" ref="KJ46" si="1516">KJ44&gt;KJ41</f>
        <v>1</v>
      </c>
      <c r="KL46" t="b">
        <f t="shared" ref="KL46" si="1517">KL44&gt;KL41</f>
        <v>0</v>
      </c>
      <c r="KN46" t="b">
        <f t="shared" ref="KN46" si="1518">KN44&gt;KN41</f>
        <v>0</v>
      </c>
      <c r="KP46" t="b">
        <f t="shared" ref="KP46" si="1519">KP44&gt;KP41</f>
        <v>0</v>
      </c>
      <c r="KR46" t="b">
        <f t="shared" ref="KR46" si="1520">KR44&gt;KR41</f>
        <v>0</v>
      </c>
      <c r="KT46" t="b">
        <f t="shared" ref="KT46" si="1521">KT44&gt;KT41</f>
        <v>0</v>
      </c>
      <c r="KV46" t="b">
        <f t="shared" ref="KV46" si="1522">KV44&gt;KV41</f>
        <v>0</v>
      </c>
      <c r="KX46" t="b">
        <f t="shared" ref="KX46" si="1523">KX44&gt;KX41</f>
        <v>0</v>
      </c>
      <c r="KZ46" t="b">
        <f t="shared" ref="KZ46" si="1524">KZ44&gt;KZ41</f>
        <v>0</v>
      </c>
      <c r="LB46" t="b">
        <f t="shared" ref="LB46" si="1525">LB44&gt;LB41</f>
        <v>0</v>
      </c>
      <c r="LD46" t="b">
        <f t="shared" ref="LD46" si="1526">LD44&gt;LD41</f>
        <v>0</v>
      </c>
      <c r="LF46" t="b">
        <f t="shared" ref="LF46" si="1527">LF44&gt;LF41</f>
        <v>0</v>
      </c>
      <c r="LH46" t="b">
        <f t="shared" ref="LH46" si="1528">LH44&gt;LH41</f>
        <v>0</v>
      </c>
      <c r="LJ46" t="b">
        <f t="shared" ref="LJ46" si="1529">LJ44&gt;LJ41</f>
        <v>0</v>
      </c>
      <c r="LL46" t="b">
        <f t="shared" ref="LL46" si="1530">LL44&gt;LL41</f>
        <v>1</v>
      </c>
      <c r="LN46" t="b">
        <f t="shared" ref="LN46" si="1531">LN44&gt;LN41</f>
        <v>1</v>
      </c>
      <c r="LP46" t="b">
        <f t="shared" ref="LP46" si="1532">LP44&gt;LP41</f>
        <v>1</v>
      </c>
      <c r="LR46" t="b">
        <f t="shared" ref="LR46" si="1533">LR44&gt;LR41</f>
        <v>0</v>
      </c>
      <c r="LT46" t="b">
        <f t="shared" ref="LT46" si="1534">LT44&gt;LT41</f>
        <v>0</v>
      </c>
      <c r="LV46" t="b">
        <f t="shared" ref="LV46" si="1535">LV44&gt;LV41</f>
        <v>0</v>
      </c>
      <c r="LX46" t="b">
        <f t="shared" ref="LX46" si="1536">LX44&gt;LX41</f>
        <v>0</v>
      </c>
      <c r="LZ46" t="b">
        <f t="shared" ref="LZ46" si="1537">LZ44&gt;LZ41</f>
        <v>0</v>
      </c>
      <c r="MB46" t="b">
        <f t="shared" ref="MB46" si="1538">MB44&gt;MB41</f>
        <v>0</v>
      </c>
      <c r="MD46" t="b">
        <f t="shared" ref="MD46" si="1539">MD44&gt;MD41</f>
        <v>1</v>
      </c>
      <c r="MF46" t="b">
        <f t="shared" ref="MF46" si="1540">MF44&gt;MF41</f>
        <v>0</v>
      </c>
      <c r="MH46" t="b">
        <f t="shared" ref="MH46" si="1541">MH44&gt;MH41</f>
        <v>0</v>
      </c>
      <c r="MJ46" t="b">
        <f t="shared" ref="MJ46" si="1542">MJ44&gt;MJ41</f>
        <v>1</v>
      </c>
      <c r="ML46" t="b">
        <f t="shared" ref="ML46" si="1543">ML44&gt;ML41</f>
        <v>0</v>
      </c>
      <c r="MN46" t="b">
        <f t="shared" ref="MN46" si="1544">MN44&gt;MN41</f>
        <v>0</v>
      </c>
      <c r="MP46" t="b">
        <f t="shared" ref="MP46" si="1545">MP44&gt;MP41</f>
        <v>1</v>
      </c>
      <c r="MR46" t="b">
        <f t="shared" ref="MR46" si="1546">MR44&gt;MR41</f>
        <v>0</v>
      </c>
      <c r="MT46" t="b">
        <f t="shared" ref="MT46" si="1547">MT44&gt;MT41</f>
        <v>0</v>
      </c>
      <c r="MV46" t="b">
        <f t="shared" ref="MV46" si="1548">MV44&gt;MV41</f>
        <v>0</v>
      </c>
      <c r="MX46" t="b">
        <f t="shared" ref="MX46" si="1549">MX44&gt;MX41</f>
        <v>0</v>
      </c>
      <c r="MZ46" t="b">
        <f t="shared" ref="MZ46" si="1550">MZ44&gt;MZ41</f>
        <v>0</v>
      </c>
      <c r="NB46" t="b">
        <f t="shared" ref="NB46" si="1551">NB44&gt;NB41</f>
        <v>0</v>
      </c>
      <c r="ND46" t="b">
        <f t="shared" ref="ND46" si="1552">ND44&gt;ND41</f>
        <v>1</v>
      </c>
      <c r="NF46" t="b">
        <f t="shared" ref="NF46" si="1553">NF44&gt;NF41</f>
        <v>0</v>
      </c>
      <c r="NH46" t="b">
        <f t="shared" ref="NH46" si="1554">NH44&gt;NH41</f>
        <v>1</v>
      </c>
      <c r="NJ46" t="b">
        <f t="shared" ref="NJ46" si="1555">NJ44&gt;NJ41</f>
        <v>1</v>
      </c>
      <c r="NL46" t="b">
        <f t="shared" ref="NL46" si="1556">NL44&gt;NL41</f>
        <v>1</v>
      </c>
      <c r="NN46" t="b">
        <f t="shared" ref="NN46" si="1557">NN44&gt;NN41</f>
        <v>0</v>
      </c>
      <c r="NP46" t="b">
        <f t="shared" ref="NP46" si="1558">NP44&gt;NP41</f>
        <v>0</v>
      </c>
      <c r="NR46" t="b">
        <f t="shared" ref="NR46" si="1559">NR44&gt;NR41</f>
        <v>0</v>
      </c>
      <c r="NT46" t="b">
        <f t="shared" ref="NT46" si="1560">NT44&gt;NT41</f>
        <v>0</v>
      </c>
      <c r="NV46" t="b">
        <f t="shared" ref="NV46" si="1561">NV44&gt;NV41</f>
        <v>1</v>
      </c>
      <c r="NX46" t="b">
        <f t="shared" ref="NX46" si="1562">NX44&gt;NX41</f>
        <v>0</v>
      </c>
      <c r="NZ46" t="b">
        <f t="shared" ref="NZ46" si="1563">NZ44&gt;NZ41</f>
        <v>0</v>
      </c>
      <c r="OB46" t="b">
        <f t="shared" ref="OB46" si="1564">OB44&gt;OB41</f>
        <v>0</v>
      </c>
      <c r="OD46" t="b">
        <f t="shared" ref="OD46" si="1565">OD44&gt;OD41</f>
        <v>0</v>
      </c>
      <c r="OF46" t="b">
        <f t="shared" ref="OF46" si="1566">OF44&gt;OF41</f>
        <v>0</v>
      </c>
      <c r="OH46" t="b">
        <f t="shared" ref="OH46" si="1567">OH44&gt;OH41</f>
        <v>0</v>
      </c>
      <c r="OJ46" t="b">
        <f t="shared" ref="OJ46" si="1568">OJ44&gt;OJ41</f>
        <v>0</v>
      </c>
      <c r="OL46" t="b">
        <f t="shared" ref="OL46" si="1569">OL44&gt;OL41</f>
        <v>0</v>
      </c>
      <c r="ON46" t="b">
        <f t="shared" ref="ON46" si="1570">ON44&gt;ON41</f>
        <v>0</v>
      </c>
      <c r="OP46" t="b">
        <f t="shared" ref="OP46" si="1571">OP44&gt;OP41</f>
        <v>0</v>
      </c>
      <c r="OR46" t="b">
        <f t="shared" ref="OR46" si="1572">OR44&gt;OR41</f>
        <v>0</v>
      </c>
      <c r="OT46" t="b">
        <f t="shared" ref="OT46" si="1573">OT44&gt;OT41</f>
        <v>1</v>
      </c>
      <c r="OV46" t="b">
        <f t="shared" ref="OV46" si="1574">OV44&gt;OV41</f>
        <v>0</v>
      </c>
      <c r="OX46" t="b">
        <f t="shared" ref="OX46" si="1575">OX44&gt;OX41</f>
        <v>1</v>
      </c>
      <c r="OZ46" t="b">
        <f t="shared" ref="OZ46" si="1576">OZ44&gt;OZ41</f>
        <v>0</v>
      </c>
      <c r="PB46" t="b">
        <f t="shared" ref="PB46" si="1577">PB44&gt;PB41</f>
        <v>1</v>
      </c>
      <c r="PD46" t="b">
        <f t="shared" ref="PD46" si="1578">PD44&gt;PD41</f>
        <v>0</v>
      </c>
      <c r="PF46" t="b">
        <f t="shared" ref="PF46" si="1579">PF44&gt;PF41</f>
        <v>0</v>
      </c>
      <c r="PH46" t="b">
        <f t="shared" ref="PH46" si="1580">PH44&gt;PH41</f>
        <v>0</v>
      </c>
      <c r="PJ46" t="b">
        <f t="shared" ref="PJ46" si="1581">PJ44&gt;PJ41</f>
        <v>0</v>
      </c>
      <c r="PL46" t="b">
        <f t="shared" ref="PL46" si="1582">PL44&gt;PL41</f>
        <v>0</v>
      </c>
      <c r="PN46" t="b">
        <f t="shared" ref="PN46" si="1583">PN44&gt;PN41</f>
        <v>0</v>
      </c>
      <c r="PP46" t="b">
        <f t="shared" ref="PP46" si="1584">PP44&gt;PP41</f>
        <v>0</v>
      </c>
      <c r="PR46" t="b">
        <f t="shared" ref="PR46" si="1585">PR44&gt;PR41</f>
        <v>0</v>
      </c>
      <c r="PT46" t="b">
        <f t="shared" ref="PT46" si="1586">PT44&gt;PT41</f>
        <v>0</v>
      </c>
      <c r="PV46" t="b">
        <f t="shared" ref="PV46" si="1587">PV44&gt;PV41</f>
        <v>0</v>
      </c>
      <c r="PX46" t="b">
        <f t="shared" ref="PX46" si="1588">PX44&gt;PX41</f>
        <v>0</v>
      </c>
      <c r="PZ46" t="b">
        <f t="shared" ref="PZ46" si="1589">PZ44&gt;PZ41</f>
        <v>0</v>
      </c>
      <c r="QB46" t="b">
        <f t="shared" ref="QB46" si="1590">QB44&gt;QB41</f>
        <v>0</v>
      </c>
      <c r="QD46" t="b">
        <f t="shared" ref="QD46" si="1591">QD44&gt;QD41</f>
        <v>0</v>
      </c>
      <c r="QF46" t="b">
        <f t="shared" ref="QF46" si="1592">QF44&gt;QF41</f>
        <v>1</v>
      </c>
      <c r="QH46" t="b">
        <f t="shared" ref="QH46" si="1593">QH44&gt;QH41</f>
        <v>1</v>
      </c>
      <c r="QJ46" t="b">
        <f t="shared" ref="QJ46" si="1594">QJ44&gt;QJ41</f>
        <v>0</v>
      </c>
      <c r="QL46" t="b">
        <f t="shared" ref="QL46" si="1595">QL44&gt;QL41</f>
        <v>0</v>
      </c>
      <c r="QN46" t="b">
        <f t="shared" ref="QN46" si="1596">QN44&gt;QN41</f>
        <v>0</v>
      </c>
      <c r="QP46" t="b">
        <f t="shared" ref="QP46" si="1597">QP44&gt;QP41</f>
        <v>0</v>
      </c>
      <c r="QR46" t="b">
        <f t="shared" ref="QR46" si="1598">QR44&gt;QR41</f>
        <v>0</v>
      </c>
      <c r="QT46" t="b">
        <f t="shared" ref="QT46" si="1599">QT44&gt;QT41</f>
        <v>0</v>
      </c>
      <c r="QV46" t="b">
        <f t="shared" ref="QV46" si="1600">QV44&gt;QV41</f>
        <v>0</v>
      </c>
      <c r="QX46" t="b">
        <f t="shared" ref="QX46" si="1601">QX44&gt;QX41</f>
        <v>0</v>
      </c>
      <c r="QZ46" t="b">
        <f t="shared" ref="QZ46" si="1602">QZ44&gt;QZ41</f>
        <v>0</v>
      </c>
      <c r="RB46" t="b">
        <f t="shared" ref="RB46" si="1603">RB44&gt;RB41</f>
        <v>0</v>
      </c>
      <c r="RD46" t="b">
        <f t="shared" ref="RD46" si="1604">RD44&gt;RD41</f>
        <v>0</v>
      </c>
      <c r="RF46" t="b">
        <f t="shared" ref="RF46" si="1605">RF44&gt;RF41</f>
        <v>1</v>
      </c>
      <c r="RH46" t="b">
        <f t="shared" ref="RH46" si="1606">RH44&gt;RH41</f>
        <v>0</v>
      </c>
      <c r="RJ46" t="b">
        <f t="shared" ref="RJ46" si="1607">RJ44&gt;RJ41</f>
        <v>0</v>
      </c>
      <c r="RL46" t="b">
        <f t="shared" ref="RL46" si="1608">RL44&gt;RL41</f>
        <v>0</v>
      </c>
      <c r="RN46" t="b">
        <f t="shared" ref="RN46" si="1609">RN44&gt;RN41</f>
        <v>1</v>
      </c>
      <c r="RP46" t="b">
        <f t="shared" ref="RP46" si="1610">RP44&gt;RP41</f>
        <v>0</v>
      </c>
      <c r="RR46" t="b">
        <f t="shared" ref="RR46" si="1611">RR44&gt;RR41</f>
        <v>0</v>
      </c>
      <c r="RT46" t="b">
        <f t="shared" ref="RT46" si="1612">RT44&gt;RT41</f>
        <v>0</v>
      </c>
      <c r="RV46" t="b">
        <f t="shared" ref="RV46" si="1613">RV44&gt;RV41</f>
        <v>0</v>
      </c>
      <c r="RX46" t="b">
        <f t="shared" ref="RX46" si="1614">RX44&gt;RX41</f>
        <v>0</v>
      </c>
      <c r="RZ46" t="b">
        <f t="shared" ref="RZ46" si="1615">RZ44&gt;RZ41</f>
        <v>1</v>
      </c>
      <c r="SB46" t="b">
        <f t="shared" ref="SB46" si="1616">SB44&gt;SB41</f>
        <v>0</v>
      </c>
      <c r="SD46" t="b">
        <f t="shared" ref="SD46" si="1617">SD44&gt;SD41</f>
        <v>0</v>
      </c>
      <c r="SF46" t="b">
        <f t="shared" ref="SF46" si="1618">SF44&gt;SF41</f>
        <v>1</v>
      </c>
      <c r="SH46" t="b">
        <f t="shared" ref="SH46" si="1619">SH44&gt;SH41</f>
        <v>0</v>
      </c>
      <c r="SJ46" t="b">
        <f t="shared" ref="SJ46" si="1620">SJ44&gt;SJ41</f>
        <v>0</v>
      </c>
      <c r="SL46" t="b">
        <f t="shared" ref="SL46" si="1621">SL44&gt;SL41</f>
        <v>0</v>
      </c>
      <c r="SN46" t="b">
        <f t="shared" ref="SN46" si="1622">SN44&gt;SN41</f>
        <v>0</v>
      </c>
      <c r="SP46" t="b">
        <f t="shared" ref="SP46" si="1623">SP44&gt;SP41</f>
        <v>1</v>
      </c>
      <c r="SR46" t="b">
        <f t="shared" ref="SR46" si="1624">SR44&gt;SR41</f>
        <v>1</v>
      </c>
      <c r="ST46" t="b">
        <f t="shared" ref="ST46" si="1625">ST44&gt;ST41</f>
        <v>0</v>
      </c>
      <c r="SV46" t="b">
        <f t="shared" ref="SV46" si="1626">SV44&gt;SV41</f>
        <v>1</v>
      </c>
      <c r="SX46" t="b">
        <f t="shared" ref="SX46" si="1627">SX44&gt;SX41</f>
        <v>1</v>
      </c>
      <c r="SZ46" t="b">
        <f t="shared" ref="SZ46" si="1628">SZ44&gt;SZ41</f>
        <v>0</v>
      </c>
      <c r="TB46" t="b">
        <f t="shared" ref="TB46" si="1629">TB44&gt;TB41</f>
        <v>0</v>
      </c>
      <c r="TD46" t="b">
        <f t="shared" ref="TD46" si="1630">TD44&gt;TD41</f>
        <v>1</v>
      </c>
      <c r="TF46" t="b">
        <f t="shared" ref="TF46" si="1631">TF44&gt;TF41</f>
        <v>1</v>
      </c>
      <c r="TH46" t="b">
        <f t="shared" ref="TH46" si="1632">TH44&gt;TH41</f>
        <v>0</v>
      </c>
      <c r="TJ46" t="b">
        <f t="shared" ref="TJ46" si="1633">TJ44&gt;TJ41</f>
        <v>0</v>
      </c>
      <c r="TL46" t="b">
        <f t="shared" ref="TL46" si="1634">TL44&gt;TL41</f>
        <v>0</v>
      </c>
      <c r="TN46" t="b">
        <f t="shared" ref="TN46" si="1635">TN44&gt;TN41</f>
        <v>0</v>
      </c>
      <c r="TP46" t="b">
        <f t="shared" ref="TP46" si="1636">TP44&gt;TP41</f>
        <v>0</v>
      </c>
      <c r="TR46" t="b">
        <f t="shared" ref="TR46" si="1637">TR44&gt;TR41</f>
        <v>1</v>
      </c>
      <c r="TT46" t="b">
        <f t="shared" ref="TT46" si="1638">TT44&gt;TT41</f>
        <v>0</v>
      </c>
      <c r="TV46" t="b">
        <f t="shared" ref="TV46" si="1639">TV44&gt;TV41</f>
        <v>0</v>
      </c>
      <c r="TX46" t="b">
        <f t="shared" ref="TX46" si="1640">TX44&gt;TX41</f>
        <v>0</v>
      </c>
      <c r="TZ46" t="b">
        <f t="shared" ref="TZ46" si="1641">TZ44&gt;TZ41</f>
        <v>0</v>
      </c>
      <c r="UB46" t="b">
        <f t="shared" ref="UB46" si="1642">UB44&gt;UB41</f>
        <v>0</v>
      </c>
      <c r="UD46" t="b">
        <f t="shared" ref="UD46" si="1643">UD44&gt;UD41</f>
        <v>0</v>
      </c>
      <c r="UF46" t="b">
        <f t="shared" ref="UF46" si="1644">UF44&gt;UF41</f>
        <v>0</v>
      </c>
      <c r="UH46" t="b">
        <f t="shared" ref="UH46" si="1645">UH44&gt;UH41</f>
        <v>0</v>
      </c>
      <c r="UJ46" t="b">
        <f t="shared" ref="UJ46" si="1646">UJ44&gt;UJ41</f>
        <v>1</v>
      </c>
      <c r="UL46" t="b">
        <f t="shared" ref="UL46" si="1647">UL44&gt;UL41</f>
        <v>1</v>
      </c>
      <c r="UN46" t="b">
        <f t="shared" ref="UN46" si="1648">UN44&gt;UN41</f>
        <v>0</v>
      </c>
      <c r="UP46" t="b">
        <f t="shared" ref="UP46" si="1649">UP44&gt;UP41</f>
        <v>1</v>
      </c>
      <c r="UR46" t="b">
        <f t="shared" ref="UR46" si="1650">UR44&gt;UR41</f>
        <v>0</v>
      </c>
      <c r="UT46" t="b">
        <f t="shared" ref="UT46" si="1651">UT44&gt;UT41</f>
        <v>0</v>
      </c>
      <c r="UV46" t="b">
        <f t="shared" ref="UV46" si="1652">UV44&gt;UV41</f>
        <v>0</v>
      </c>
      <c r="UX46" t="b">
        <f t="shared" ref="UX46" si="1653">UX44&gt;UX41</f>
        <v>0</v>
      </c>
      <c r="UZ46" t="b">
        <f t="shared" ref="UZ46" si="1654">UZ44&gt;UZ41</f>
        <v>0</v>
      </c>
      <c r="VB46" t="b">
        <f t="shared" ref="VB46" si="1655">VB44&gt;VB41</f>
        <v>0</v>
      </c>
      <c r="VD46" t="b">
        <f t="shared" ref="VD46" si="1656">VD44&gt;VD41</f>
        <v>0</v>
      </c>
      <c r="VF46" t="b">
        <f t="shared" ref="VF46" si="1657">VF44&gt;VF41</f>
        <v>0</v>
      </c>
      <c r="VH46" t="b">
        <f t="shared" ref="VH46" si="1658">VH44&gt;VH41</f>
        <v>0</v>
      </c>
      <c r="VJ46" t="b">
        <f t="shared" ref="VJ46" si="1659">VJ44&gt;VJ41</f>
        <v>1</v>
      </c>
      <c r="VL46" t="b">
        <f t="shared" ref="VL46" si="1660">VL44&gt;VL41</f>
        <v>0</v>
      </c>
      <c r="VN46" t="b">
        <f t="shared" ref="VN46" si="1661">VN44&gt;VN41</f>
        <v>0</v>
      </c>
      <c r="VP46" t="b">
        <f t="shared" ref="VP46" si="1662">VP44&gt;VP41</f>
        <v>0</v>
      </c>
      <c r="VR46" t="b">
        <f t="shared" ref="VR46" si="1663">VR44&gt;VR41</f>
        <v>0</v>
      </c>
      <c r="VT46" t="b">
        <f t="shared" ref="VT46" si="1664">VT44&gt;VT41</f>
        <v>0</v>
      </c>
      <c r="VV46" t="b">
        <f t="shared" ref="VV46" si="1665">VV44&gt;VV41</f>
        <v>0</v>
      </c>
      <c r="VX46" t="b">
        <f t="shared" ref="VX46" si="1666">VX44&gt;VX41</f>
        <v>0</v>
      </c>
      <c r="VZ46" t="b">
        <f t="shared" ref="VZ46" si="1667">VZ44&gt;VZ41</f>
        <v>0</v>
      </c>
      <c r="WB46" t="b">
        <f t="shared" ref="WB46" si="1668">WB44&gt;WB41</f>
        <v>0</v>
      </c>
      <c r="WD46" t="b">
        <f t="shared" ref="WD46" si="1669">WD44&gt;WD41</f>
        <v>1</v>
      </c>
      <c r="WF46" t="b">
        <f t="shared" ref="WF46" si="1670">WF44&gt;WF41</f>
        <v>0</v>
      </c>
      <c r="WH46" t="b">
        <f t="shared" ref="WH46" si="1671">WH44&gt;WH41</f>
        <v>0</v>
      </c>
      <c r="WJ46" t="b">
        <f t="shared" ref="WJ46" si="1672">WJ44&gt;WJ41</f>
        <v>0</v>
      </c>
      <c r="WL46" t="b">
        <f t="shared" ref="WL46" si="1673">WL44&gt;WL41</f>
        <v>0</v>
      </c>
      <c r="WN46" t="b">
        <f t="shared" ref="WN46" si="1674">WN44&gt;WN41</f>
        <v>0</v>
      </c>
      <c r="WP46" t="b">
        <f t="shared" ref="WP46" si="1675">WP44&gt;WP41</f>
        <v>0</v>
      </c>
      <c r="WR46" t="b">
        <f t="shared" ref="WR46" si="1676">WR44&gt;WR41</f>
        <v>0</v>
      </c>
      <c r="WT46" t="b">
        <f t="shared" ref="WT46" si="1677">WT44&gt;WT41</f>
        <v>1</v>
      </c>
      <c r="WV46" t="b">
        <f t="shared" ref="WV46" si="1678">WV44&gt;WV41</f>
        <v>1</v>
      </c>
      <c r="WX46" t="b">
        <f t="shared" ref="WX46" si="1679">WX44&gt;WX41</f>
        <v>1</v>
      </c>
      <c r="WZ46" t="b">
        <f t="shared" ref="WZ46" si="1680">WZ44&gt;WZ41</f>
        <v>0</v>
      </c>
      <c r="XB46" t="b">
        <f t="shared" ref="XB46" si="1681">XB44&gt;XB41</f>
        <v>0</v>
      </c>
      <c r="XD46" t="b">
        <f t="shared" ref="XD46" si="1682">XD44&gt;XD41</f>
        <v>0</v>
      </c>
      <c r="XF46" t="b">
        <f t="shared" ref="XF46" si="1683">XF44&gt;XF41</f>
        <v>0</v>
      </c>
      <c r="XH46" t="b">
        <f t="shared" ref="XH46" si="1684">XH44&gt;XH41</f>
        <v>0</v>
      </c>
      <c r="XJ46" t="b">
        <f t="shared" ref="XJ46" si="1685">XJ44&gt;XJ41</f>
        <v>0</v>
      </c>
      <c r="XL46" t="b">
        <f t="shared" ref="XL46" si="1686">XL44&gt;XL41</f>
        <v>0</v>
      </c>
      <c r="XN46" t="b">
        <f t="shared" ref="XN46" si="1687">XN44&gt;XN41</f>
        <v>0</v>
      </c>
      <c r="XP46" t="b">
        <f t="shared" ref="XP46" si="1688">XP44&gt;XP41</f>
        <v>1</v>
      </c>
      <c r="XR46" t="b">
        <f t="shared" ref="XR46" si="1689">XR44&gt;XR41</f>
        <v>0</v>
      </c>
      <c r="XT46" t="b">
        <f t="shared" ref="XT46" si="1690">XT44&gt;XT41</f>
        <v>0</v>
      </c>
      <c r="XV46" t="b">
        <f t="shared" ref="XV46" si="1691">XV44&gt;XV41</f>
        <v>0</v>
      </c>
      <c r="XX46" t="b">
        <f t="shared" ref="XX46" si="1692">XX44&gt;XX41</f>
        <v>0</v>
      </c>
      <c r="XZ46" t="b">
        <f t="shared" ref="XZ46" si="1693">XZ44&gt;XZ41</f>
        <v>1</v>
      </c>
      <c r="YB46" t="b">
        <f t="shared" ref="YB46" si="1694">YB44&gt;YB41</f>
        <v>0</v>
      </c>
      <c r="YD46" t="b">
        <f t="shared" ref="YD46" si="1695">YD44&gt;YD41</f>
        <v>0</v>
      </c>
      <c r="YF46" t="b">
        <f t="shared" ref="YF46" si="1696">YF44&gt;YF41</f>
        <v>0</v>
      </c>
      <c r="YH46" t="b">
        <f t="shared" ref="YH46" si="1697">YH44&gt;YH41</f>
        <v>0</v>
      </c>
      <c r="YJ46" t="b">
        <f t="shared" ref="YJ46" si="1698">YJ44&gt;YJ41</f>
        <v>0</v>
      </c>
      <c r="YL46" t="b">
        <f t="shared" ref="YL46" si="1699">YL44&gt;YL41</f>
        <v>1</v>
      </c>
      <c r="YN46" t="b">
        <f t="shared" ref="YN46" si="1700">YN44&gt;YN41</f>
        <v>0</v>
      </c>
      <c r="YP46" t="b">
        <f t="shared" ref="YP46" si="1701">YP44&gt;YP41</f>
        <v>1</v>
      </c>
      <c r="YR46" t="b">
        <f t="shared" ref="YR46" si="1702">YR44&gt;YR41</f>
        <v>1</v>
      </c>
      <c r="YT46" t="b">
        <f t="shared" ref="YT46" si="1703">YT44&gt;YT41</f>
        <v>0</v>
      </c>
      <c r="YV46" t="b">
        <f t="shared" ref="YV46" si="1704">YV44&gt;YV41</f>
        <v>0</v>
      </c>
      <c r="YX46" t="b">
        <f t="shared" ref="YX46" si="1705">YX44&gt;YX41</f>
        <v>0</v>
      </c>
      <c r="YZ46" t="b">
        <f t="shared" ref="YZ46" si="1706">YZ44&gt;YZ41</f>
        <v>0</v>
      </c>
      <c r="ZB46" t="b">
        <f t="shared" ref="ZB46" si="1707">ZB44&gt;ZB41</f>
        <v>1</v>
      </c>
      <c r="ZD46" t="b">
        <f t="shared" ref="ZD46" si="1708">ZD44&gt;ZD41</f>
        <v>1</v>
      </c>
      <c r="ZF46" t="b">
        <f t="shared" ref="ZF46" si="1709">ZF44&gt;ZF41</f>
        <v>0</v>
      </c>
      <c r="ZH46" t="b">
        <f t="shared" ref="ZH46" si="1710">ZH44&gt;ZH41</f>
        <v>0</v>
      </c>
      <c r="ZJ46" t="b">
        <f t="shared" ref="ZJ46" si="1711">ZJ44&gt;ZJ41</f>
        <v>0</v>
      </c>
      <c r="ZL46" t="b">
        <f t="shared" ref="ZL46" si="1712">ZL44&gt;ZL41</f>
        <v>0</v>
      </c>
      <c r="ZN46" t="b">
        <f t="shared" ref="ZN46" si="1713">ZN44&gt;ZN41</f>
        <v>0</v>
      </c>
      <c r="ZP46" t="b">
        <f t="shared" ref="ZP46" si="1714">ZP44&gt;ZP41</f>
        <v>1</v>
      </c>
      <c r="ZR46" t="b">
        <f t="shared" ref="ZR46" si="1715">ZR44&gt;ZR41</f>
        <v>0</v>
      </c>
      <c r="ZT46" t="b">
        <f t="shared" ref="ZT46" si="1716">ZT44&gt;ZT41</f>
        <v>0</v>
      </c>
      <c r="ZV46" t="b">
        <f t="shared" ref="ZV46" si="1717">ZV44&gt;ZV41</f>
        <v>0</v>
      </c>
      <c r="ZX46" t="b">
        <f t="shared" ref="ZX46" si="1718">ZX44&gt;ZX41</f>
        <v>1</v>
      </c>
      <c r="ZZ46" t="b">
        <f t="shared" ref="ZZ46" si="1719">ZZ44&gt;ZZ41</f>
        <v>1</v>
      </c>
      <c r="AAB46" t="b">
        <f t="shared" ref="AAB46" si="1720">AAB44&gt;AAB41</f>
        <v>1</v>
      </c>
      <c r="AAD46" t="b">
        <f t="shared" ref="AAD46" si="1721">AAD44&gt;AAD41</f>
        <v>1</v>
      </c>
      <c r="AAF46" t="b">
        <f t="shared" ref="AAF46" si="1722">AAF44&gt;AAF41</f>
        <v>0</v>
      </c>
      <c r="AAH46" t="b">
        <f t="shared" ref="AAH46" si="1723">AAH44&gt;AAH41</f>
        <v>0</v>
      </c>
      <c r="AAJ46" t="b">
        <f t="shared" ref="AAJ46" si="1724">AAJ44&gt;AAJ41</f>
        <v>0</v>
      </c>
      <c r="AAL46" t="b">
        <f t="shared" ref="AAL46" si="1725">AAL44&gt;AAL41</f>
        <v>0</v>
      </c>
      <c r="AAN46" t="b">
        <f t="shared" ref="AAN46" si="1726">AAN44&gt;AAN41</f>
        <v>1</v>
      </c>
      <c r="AAP46" t="b">
        <f t="shared" ref="AAP46" si="1727">AAP44&gt;AAP41</f>
        <v>1</v>
      </c>
      <c r="AAR46" t="b">
        <f t="shared" ref="AAR46" si="1728">AAR44&gt;AAR41</f>
        <v>1</v>
      </c>
      <c r="AAT46" t="b">
        <f t="shared" ref="AAT46" si="1729">AAT44&gt;AAT41</f>
        <v>1</v>
      </c>
      <c r="AAV46" t="b">
        <f t="shared" ref="AAV46" si="1730">AAV44&gt;AAV41</f>
        <v>1</v>
      </c>
      <c r="AAX46" t="b">
        <f t="shared" ref="AAX46" si="1731">AAX44&gt;AAX41</f>
        <v>0</v>
      </c>
      <c r="AAZ46" t="b">
        <f t="shared" ref="AAZ46" si="1732">AAZ44&gt;AAZ41</f>
        <v>1</v>
      </c>
      <c r="ABB46" t="b">
        <f t="shared" ref="ABB46" si="1733">ABB44&gt;ABB41</f>
        <v>0</v>
      </c>
      <c r="ABD46" t="b">
        <f t="shared" ref="ABD46" si="1734">ABD44&gt;ABD41</f>
        <v>0</v>
      </c>
      <c r="ABF46" t="b">
        <f t="shared" ref="ABF46" si="1735">ABF44&gt;ABF41</f>
        <v>0</v>
      </c>
      <c r="ABH46" t="b">
        <f t="shared" ref="ABH46" si="1736">ABH44&gt;ABH41</f>
        <v>0</v>
      </c>
      <c r="ABJ46" t="b">
        <f t="shared" ref="ABJ46" si="1737">ABJ44&gt;ABJ41</f>
        <v>0</v>
      </c>
      <c r="ABL46" t="b">
        <f t="shared" ref="ABL46" si="1738">ABL44&gt;ABL41</f>
        <v>1</v>
      </c>
      <c r="ABN46" t="b">
        <f t="shared" ref="ABN46" si="1739">ABN44&gt;ABN41</f>
        <v>0</v>
      </c>
      <c r="ABP46" t="b">
        <f t="shared" ref="ABP46" si="1740">ABP44&gt;ABP41</f>
        <v>1</v>
      </c>
      <c r="ABR46" t="b">
        <f t="shared" ref="ABR46" si="1741">ABR44&gt;ABR41</f>
        <v>0</v>
      </c>
      <c r="ABT46" t="b">
        <f t="shared" ref="ABT46" si="1742">ABT44&gt;ABT41</f>
        <v>0</v>
      </c>
      <c r="ABV46" t="b">
        <f t="shared" ref="ABV46" si="1743">ABV44&gt;ABV41</f>
        <v>1</v>
      </c>
      <c r="ABX46" t="b">
        <f t="shared" ref="ABX46" si="1744">ABX44&gt;ABX41</f>
        <v>0</v>
      </c>
      <c r="ABZ46" t="b">
        <f t="shared" ref="ABZ46" si="1745">ABZ44&gt;ABZ41</f>
        <v>0</v>
      </c>
      <c r="ACB46" t="b">
        <f t="shared" ref="ACB46" si="1746">ACB44&gt;ACB41</f>
        <v>1</v>
      </c>
      <c r="ACD46" t="b">
        <f t="shared" ref="ACD46" si="1747">ACD44&gt;ACD41</f>
        <v>1</v>
      </c>
      <c r="ACF46" t="b">
        <f t="shared" ref="ACF46" si="1748">ACF44&gt;ACF41</f>
        <v>1</v>
      </c>
      <c r="ACH46" t="b">
        <f t="shared" ref="ACH46" si="1749">ACH44&gt;ACH41</f>
        <v>0</v>
      </c>
      <c r="ACJ46" t="b">
        <f t="shared" ref="ACJ46" si="1750">ACJ44&gt;ACJ41</f>
        <v>1</v>
      </c>
      <c r="ACL46" t="b">
        <f t="shared" ref="ACL46" si="1751">ACL44&gt;ACL41</f>
        <v>1</v>
      </c>
      <c r="ACN46" t="b">
        <f t="shared" ref="ACN46" si="1752">ACN44&gt;ACN41</f>
        <v>0</v>
      </c>
      <c r="ACP46" t="b">
        <f t="shared" ref="ACP46" si="1753">ACP44&gt;ACP41</f>
        <v>0</v>
      </c>
      <c r="ACR46" t="b">
        <f t="shared" ref="ACR46" si="1754">ACR44&gt;ACR41</f>
        <v>0</v>
      </c>
      <c r="ACT46" t="b">
        <f t="shared" ref="ACT46" si="1755">ACT44&gt;ACT41</f>
        <v>0</v>
      </c>
      <c r="ACV46" t="b">
        <f t="shared" ref="ACV46" si="1756">ACV44&gt;ACV41</f>
        <v>0</v>
      </c>
      <c r="ACX46" t="b">
        <f t="shared" ref="ACX46" si="1757">ACX44&gt;ACX41</f>
        <v>0</v>
      </c>
      <c r="ACZ46" t="b">
        <f t="shared" ref="ACZ46" si="1758">ACZ44&gt;ACZ41</f>
        <v>0</v>
      </c>
      <c r="ADB46" t="b">
        <f t="shared" ref="ADB46" si="1759">ADB44&gt;ADB41</f>
        <v>0</v>
      </c>
      <c r="ADD46" t="b">
        <f t="shared" ref="ADD46" si="1760">ADD44&gt;ADD41</f>
        <v>0</v>
      </c>
      <c r="ADF46" t="b">
        <f t="shared" ref="ADF46" si="1761">ADF44&gt;ADF41</f>
        <v>0</v>
      </c>
      <c r="ADH46" t="b">
        <f t="shared" ref="ADH46" si="1762">ADH44&gt;ADH41</f>
        <v>0</v>
      </c>
      <c r="ADJ46" t="b">
        <f t="shared" ref="ADJ46" si="1763">ADJ44&gt;ADJ41</f>
        <v>0</v>
      </c>
      <c r="ADL46" t="b">
        <f t="shared" ref="ADL46" si="1764">ADL44&gt;ADL41</f>
        <v>0</v>
      </c>
      <c r="ADN46" t="b">
        <f t="shared" ref="ADN46" si="1765">ADN44&gt;ADN41</f>
        <v>1</v>
      </c>
      <c r="ADP46" t="b">
        <f t="shared" ref="ADP46" si="1766">ADP44&gt;ADP41</f>
        <v>1</v>
      </c>
      <c r="ADR46" t="b">
        <f t="shared" ref="ADR46" si="1767">ADR44&gt;ADR41</f>
        <v>0</v>
      </c>
      <c r="ADT46" t="b">
        <f t="shared" ref="ADT46" si="1768">ADT44&gt;ADT41</f>
        <v>0</v>
      </c>
      <c r="ADV46" t="b">
        <f t="shared" ref="ADV46" si="1769">ADV44&gt;ADV41</f>
        <v>0</v>
      </c>
      <c r="ADX46" t="b">
        <f t="shared" ref="ADX46" si="1770">ADX44&gt;ADX41</f>
        <v>0</v>
      </c>
      <c r="ADZ46" t="b">
        <f t="shared" ref="ADZ46" si="1771">ADZ44&gt;ADZ41</f>
        <v>0</v>
      </c>
      <c r="AEB46" t="b">
        <f t="shared" ref="AEB46" si="1772">AEB44&gt;AEB41</f>
        <v>0</v>
      </c>
      <c r="AED46" t="b">
        <f t="shared" ref="AED46" si="1773">AED44&gt;AED41</f>
        <v>0</v>
      </c>
      <c r="AEF46" t="b">
        <f t="shared" ref="AEF46" si="1774">AEF44&gt;AEF41</f>
        <v>0</v>
      </c>
      <c r="AEH46" t="b">
        <f t="shared" ref="AEH46" si="1775">AEH44&gt;AEH41</f>
        <v>1</v>
      </c>
      <c r="AEJ46" t="b">
        <f t="shared" ref="AEJ46" si="1776">AEJ44&gt;AEJ41</f>
        <v>0</v>
      </c>
      <c r="AEL46" t="b">
        <f t="shared" ref="AEL46" si="1777">AEL44&gt;AEL41</f>
        <v>0</v>
      </c>
      <c r="AEN46" t="b">
        <f t="shared" ref="AEN46" si="1778">AEN44&gt;AEN41</f>
        <v>0</v>
      </c>
      <c r="AEP46" t="b">
        <f t="shared" ref="AEP46" si="1779">AEP44&gt;AEP41</f>
        <v>0</v>
      </c>
      <c r="AER46" t="b">
        <f t="shared" ref="AER46" si="1780">AER44&gt;AER41</f>
        <v>0</v>
      </c>
      <c r="AET46" t="b">
        <f t="shared" ref="AET46" si="1781">AET44&gt;AET41</f>
        <v>0</v>
      </c>
      <c r="AEV46" t="b">
        <f t="shared" ref="AEV46" si="1782">AEV44&gt;AEV41</f>
        <v>0</v>
      </c>
      <c r="AEX46" t="b">
        <f t="shared" ref="AEX46" si="1783">AEX44&gt;AEX41</f>
        <v>0</v>
      </c>
      <c r="AEZ46" t="b">
        <f t="shared" ref="AEZ46" si="1784">AEZ44&gt;AEZ41</f>
        <v>0</v>
      </c>
      <c r="AFB46" t="b">
        <f t="shared" ref="AFB46" si="1785">AFB44&gt;AFB41</f>
        <v>1</v>
      </c>
      <c r="AFD46" t="b">
        <f t="shared" ref="AFD46" si="1786">AFD44&gt;AFD41</f>
        <v>0</v>
      </c>
      <c r="AFF46" t="b">
        <f t="shared" ref="AFF46" si="1787">AFF44&gt;AFF41</f>
        <v>0</v>
      </c>
      <c r="AFH46" t="b">
        <f t="shared" ref="AFH46" si="1788">AFH44&gt;AFH41</f>
        <v>1</v>
      </c>
      <c r="AFJ46" t="b">
        <f t="shared" ref="AFJ46" si="1789">AFJ44&gt;AFJ41</f>
        <v>0</v>
      </c>
      <c r="AFL46" t="b">
        <f t="shared" ref="AFL46" si="1790">AFL44&gt;AFL41</f>
        <v>1</v>
      </c>
      <c r="AFN46" t="b">
        <f t="shared" ref="AFN46" si="1791">AFN44&gt;AFN41</f>
        <v>0</v>
      </c>
      <c r="AFP46" t="b">
        <f t="shared" ref="AFP46" si="1792">AFP44&gt;AFP41</f>
        <v>0</v>
      </c>
      <c r="AFR46" t="b">
        <f t="shared" ref="AFR46" si="1793">AFR44&gt;AFR41</f>
        <v>1</v>
      </c>
      <c r="AFT46" t="b">
        <f t="shared" ref="AFT46" si="1794">AFT44&gt;AFT41</f>
        <v>1</v>
      </c>
      <c r="AFV46" t="b">
        <f t="shared" ref="AFV46" si="1795">AFV44&gt;AFV41</f>
        <v>1</v>
      </c>
      <c r="AFX46" t="b">
        <f t="shared" ref="AFX46" si="1796">AFX44&gt;AFX41</f>
        <v>0</v>
      </c>
      <c r="AFZ46" t="b">
        <f t="shared" ref="AFZ46" si="1797">AFZ44&gt;AFZ41</f>
        <v>0</v>
      </c>
      <c r="AGB46" t="b">
        <f t="shared" ref="AGB46" si="1798">AGB44&gt;AGB41</f>
        <v>1</v>
      </c>
      <c r="AGD46" t="b">
        <f t="shared" ref="AGD46" si="1799">AGD44&gt;AGD41</f>
        <v>0</v>
      </c>
      <c r="AGF46" t="b">
        <f t="shared" ref="AGF46" si="1800">AGF44&gt;AGF41</f>
        <v>0</v>
      </c>
      <c r="AGH46" t="b">
        <f t="shared" ref="AGH46" si="1801">AGH44&gt;AGH41</f>
        <v>0</v>
      </c>
      <c r="AGJ46" t="b">
        <f t="shared" ref="AGJ46" si="1802">AGJ44&gt;AGJ41</f>
        <v>1</v>
      </c>
      <c r="AGL46" t="b">
        <f t="shared" ref="AGL46" si="1803">AGL44&gt;AGL41</f>
        <v>1</v>
      </c>
      <c r="AGN46" t="b">
        <f t="shared" ref="AGN46" si="1804">AGN44&gt;AGN41</f>
        <v>1</v>
      </c>
      <c r="AGP46" t="b">
        <f t="shared" ref="AGP46" si="1805">AGP44&gt;AGP41</f>
        <v>0</v>
      </c>
      <c r="AGR46" t="b">
        <f t="shared" ref="AGR46" si="1806">AGR44&gt;AGR41</f>
        <v>0</v>
      </c>
      <c r="AGT46" t="b">
        <f t="shared" ref="AGT46" si="1807">AGT44&gt;AGT41</f>
        <v>1</v>
      </c>
      <c r="AGV46" t="b">
        <f t="shared" ref="AGV46" si="1808">AGV44&gt;AGV41</f>
        <v>0</v>
      </c>
      <c r="AGX46" t="b">
        <f t="shared" ref="AGX46" si="1809">AGX44&gt;AGX41</f>
        <v>1</v>
      </c>
      <c r="AGZ46" t="b">
        <f t="shared" ref="AGZ46" si="1810">AGZ44&gt;AGZ41</f>
        <v>0</v>
      </c>
      <c r="AHB46" t="b">
        <f t="shared" ref="AHB46" si="1811">AHB44&gt;AHB41</f>
        <v>1</v>
      </c>
      <c r="AHD46" t="b">
        <f t="shared" ref="AHD46" si="1812">AHD44&gt;AHD41</f>
        <v>0</v>
      </c>
      <c r="AHF46" t="b">
        <f t="shared" ref="AHF46" si="1813">AHF44&gt;AHF41</f>
        <v>0</v>
      </c>
      <c r="AHH46" t="b">
        <f t="shared" ref="AHH46" si="1814">AHH44&gt;AHH41</f>
        <v>0</v>
      </c>
      <c r="AHJ46" t="b">
        <f t="shared" ref="AHJ46" si="1815">AHJ44&gt;AHJ41</f>
        <v>1</v>
      </c>
      <c r="AHL46" t="b">
        <f t="shared" ref="AHL46" si="1816">AHL44&gt;AHL41</f>
        <v>0</v>
      </c>
      <c r="AHN46" t="b">
        <f t="shared" ref="AHN46" si="1817">AHN44&gt;AHN41</f>
        <v>0</v>
      </c>
      <c r="AHP46" t="b">
        <f t="shared" ref="AHP46" si="1818">AHP44&gt;AHP41</f>
        <v>1</v>
      </c>
      <c r="AHR46" t="b">
        <f t="shared" ref="AHR46" si="1819">AHR44&gt;AHR41</f>
        <v>0</v>
      </c>
      <c r="AHT46" t="b">
        <f t="shared" ref="AHT46" si="1820">AHT44&gt;AHT41</f>
        <v>0</v>
      </c>
      <c r="AHV46" t="b">
        <f t="shared" ref="AHV46" si="1821">AHV44&gt;AHV41</f>
        <v>1</v>
      </c>
      <c r="AHX46" t="b">
        <f t="shared" ref="AHX46" si="1822">AHX44&gt;AHX41</f>
        <v>0</v>
      </c>
      <c r="AHZ46" t="b">
        <f t="shared" ref="AHZ46" si="1823">AHZ44&gt;AHZ41</f>
        <v>1</v>
      </c>
      <c r="AIB46" t="b">
        <f t="shared" ref="AIB46" si="1824">AIB44&gt;AIB41</f>
        <v>0</v>
      </c>
      <c r="AID46" t="b">
        <f t="shared" ref="AID46" si="1825">AID44&gt;AID41</f>
        <v>0</v>
      </c>
      <c r="AIF46" t="b">
        <f t="shared" ref="AIF46" si="1826">AIF44&gt;AIF41</f>
        <v>0</v>
      </c>
      <c r="AIH46" t="b">
        <f t="shared" ref="AIH46" si="1827">AIH44&gt;AIH41</f>
        <v>0</v>
      </c>
      <c r="AIJ46" t="b">
        <f t="shared" ref="AIJ46" si="1828">AIJ44&gt;AIJ41</f>
        <v>1</v>
      </c>
      <c r="AIL46" t="b">
        <f t="shared" ref="AIL46" si="1829">AIL44&gt;AIL41</f>
        <v>0</v>
      </c>
      <c r="AIN46" t="b">
        <f t="shared" ref="AIN46" si="1830">AIN44&gt;AIN41</f>
        <v>0</v>
      </c>
      <c r="AIP46" t="b">
        <f t="shared" ref="AIP46" si="1831">AIP44&gt;AIP41</f>
        <v>0</v>
      </c>
      <c r="AIR46" t="b">
        <f t="shared" ref="AIR46" si="1832">AIR44&gt;AIR41</f>
        <v>0</v>
      </c>
      <c r="AIT46" t="b">
        <f t="shared" ref="AIT46" si="1833">AIT44&gt;AIT41</f>
        <v>1</v>
      </c>
      <c r="AIV46" t="b">
        <f t="shared" ref="AIV46" si="1834">AIV44&gt;AIV41</f>
        <v>0</v>
      </c>
      <c r="AIX46" t="b">
        <f t="shared" ref="AIX46" si="1835">AIX44&gt;AIX41</f>
        <v>1</v>
      </c>
      <c r="AIZ46" t="b">
        <f t="shared" ref="AIZ46" si="1836">AIZ44&gt;AIZ41</f>
        <v>1</v>
      </c>
      <c r="AJB46" t="b">
        <f t="shared" ref="AJB46" si="1837">AJB44&gt;AJB41</f>
        <v>1</v>
      </c>
      <c r="AJD46" t="b">
        <f t="shared" ref="AJD46" si="1838">AJD44&gt;AJD41</f>
        <v>0</v>
      </c>
      <c r="AJF46" t="b">
        <f t="shared" ref="AJF46" si="1839">AJF44&gt;AJF41</f>
        <v>1</v>
      </c>
      <c r="AJH46" t="b">
        <f t="shared" ref="AJH46" si="1840">AJH44&gt;AJH41</f>
        <v>1</v>
      </c>
      <c r="AJJ46" t="b">
        <f t="shared" ref="AJJ46" si="1841">AJJ44&gt;AJJ41</f>
        <v>0</v>
      </c>
      <c r="AJL46" t="b">
        <f t="shared" ref="AJL46" si="1842">AJL44&gt;AJL41</f>
        <v>1</v>
      </c>
      <c r="AJN46" t="b">
        <f t="shared" ref="AJN46" si="1843">AJN44&gt;AJN41</f>
        <v>0</v>
      </c>
      <c r="AJP46" t="b">
        <f t="shared" ref="AJP46" si="1844">AJP44&gt;AJP41</f>
        <v>1</v>
      </c>
      <c r="AJR46" t="b">
        <f t="shared" ref="AJR46" si="1845">AJR44&gt;AJR41</f>
        <v>0</v>
      </c>
      <c r="AJT46" t="b">
        <f t="shared" ref="AJT46" si="1846">AJT44&gt;AJT41</f>
        <v>0</v>
      </c>
      <c r="AJV46" t="b">
        <f t="shared" ref="AJV46" si="1847">AJV44&gt;AJV41</f>
        <v>0</v>
      </c>
      <c r="AJX46" t="b">
        <f t="shared" ref="AJX46" si="1848">AJX44&gt;AJX41</f>
        <v>0</v>
      </c>
      <c r="AJZ46" t="b">
        <f t="shared" ref="AJZ46" si="1849">AJZ44&gt;AJZ41</f>
        <v>0</v>
      </c>
      <c r="AKB46" t="b">
        <f t="shared" ref="AKB46" si="1850">AKB44&gt;AKB41</f>
        <v>1</v>
      </c>
      <c r="AKD46" t="b">
        <f t="shared" ref="AKD46" si="1851">AKD44&gt;AKD41</f>
        <v>0</v>
      </c>
      <c r="AKF46" t="b">
        <f t="shared" ref="AKF46" si="1852">AKF44&gt;AKF41</f>
        <v>0</v>
      </c>
      <c r="AKH46" t="b">
        <f t="shared" ref="AKH46" si="1853">AKH44&gt;AKH41</f>
        <v>0</v>
      </c>
      <c r="AKJ46" t="b">
        <f t="shared" ref="AKJ46" si="1854">AKJ44&gt;AKJ41</f>
        <v>0</v>
      </c>
      <c r="AKL46" t="b">
        <f t="shared" ref="AKL46" si="1855">AKL44&gt;AKL41</f>
        <v>0</v>
      </c>
      <c r="AKN46" t="b">
        <f t="shared" ref="AKN46" si="1856">AKN44&gt;AKN41</f>
        <v>0</v>
      </c>
      <c r="AKP46" t="b">
        <f t="shared" ref="AKP46" si="1857">AKP44&gt;AKP41</f>
        <v>1</v>
      </c>
      <c r="AKR46" t="b">
        <f t="shared" ref="AKR46" si="1858">AKR44&gt;AKR41</f>
        <v>0</v>
      </c>
      <c r="AKT46" t="b">
        <f t="shared" ref="AKT46" si="1859">AKT44&gt;AKT41</f>
        <v>1</v>
      </c>
      <c r="AKV46" t="b">
        <f t="shared" ref="AKV46" si="1860">AKV44&gt;AKV41</f>
        <v>0</v>
      </c>
      <c r="AKX46" t="b">
        <f t="shared" ref="AKX46" si="1861">AKX44&gt;AKX41</f>
        <v>0</v>
      </c>
      <c r="AKZ46" t="b">
        <f t="shared" ref="AKZ46" si="1862">AKZ44&gt;AKZ41</f>
        <v>0</v>
      </c>
      <c r="ALB46" t="b">
        <f t="shared" ref="ALB46" si="1863">ALB44&gt;ALB41</f>
        <v>1</v>
      </c>
      <c r="ALD46" t="b">
        <f t="shared" ref="ALD46" si="1864">ALD44&gt;ALD41</f>
        <v>0</v>
      </c>
      <c r="ALF46" t="b">
        <f t="shared" ref="ALF46" si="1865">ALF44&gt;ALF41</f>
        <v>0</v>
      </c>
      <c r="ALH46" t="b">
        <f t="shared" ref="ALH46" si="1866">ALH44&gt;ALH41</f>
        <v>0</v>
      </c>
      <c r="ALJ46" t="b">
        <f t="shared" ref="ALJ46" si="1867">ALJ44&gt;ALJ41</f>
        <v>0</v>
      </c>
      <c r="ALL46" t="b">
        <f t="shared" ref="ALL46" si="1868">ALL44&gt;ALL41</f>
        <v>1</v>
      </c>
      <c r="ALN46" t="b">
        <f t="shared" ref="ALN46" si="1869">ALN44&gt;ALN41</f>
        <v>0</v>
      </c>
      <c r="ALP46" t="b">
        <f t="shared" ref="ALP46" si="1870">ALP44&gt;ALP41</f>
        <v>0</v>
      </c>
      <c r="ALR46" t="b">
        <f t="shared" ref="ALR46" si="1871">ALR44&gt;ALR41</f>
        <v>0</v>
      </c>
      <c r="ALT46" t="b">
        <f t="shared" ref="ALT46" si="1872">ALT44&gt;ALT41</f>
        <v>1</v>
      </c>
      <c r="ALV46" t="b">
        <f t="shared" ref="ALV46" si="1873">ALV44&gt;ALV41</f>
        <v>0</v>
      </c>
      <c r="ALX46" t="b">
        <f t="shared" ref="ALX46" si="1874">ALX44&gt;ALX41</f>
        <v>0</v>
      </c>
      <c r="ALZ46" t="b">
        <f t="shared" ref="ALZ46" si="1875">ALZ44&gt;ALZ41</f>
        <v>0</v>
      </c>
      <c r="AMB46" t="b">
        <f t="shared" ref="AMB46" si="1876">AMB44&gt;AMB41</f>
        <v>1</v>
      </c>
      <c r="AMD46" t="b">
        <f t="shared" ref="AMD46" si="1877">AMD44&gt;AMD41</f>
        <v>1</v>
      </c>
      <c r="AMF46" t="b">
        <f t="shared" ref="AMF46" si="1878">AMF44&gt;AMF41</f>
        <v>0</v>
      </c>
      <c r="AMH46" t="b">
        <f t="shared" ref="AMH46" si="1879">AMH44&gt;AMH41</f>
        <v>0</v>
      </c>
      <c r="AMJ46" t="b">
        <f t="shared" ref="AMJ46" si="1880">AMJ44&gt;AMJ41</f>
        <v>0</v>
      </c>
      <c r="AML46" t="b">
        <f t="shared" ref="AML46" si="1881">AML44&gt;AML41</f>
        <v>0</v>
      </c>
      <c r="AMN46" t="b">
        <f t="shared" ref="AMN46" si="1882">AMN44&gt;AMN41</f>
        <v>0</v>
      </c>
      <c r="AMP46" t="b">
        <f t="shared" ref="AMP46" si="1883">AMP44&gt;AMP41</f>
        <v>0</v>
      </c>
      <c r="AMR46" t="b">
        <f t="shared" ref="AMR46" si="1884">AMR44&gt;AMR41</f>
        <v>0</v>
      </c>
      <c r="AMT46" t="b">
        <f t="shared" ref="AMT46" si="1885">AMT44&gt;AMT41</f>
        <v>1</v>
      </c>
      <c r="AMV46" t="b">
        <f t="shared" ref="AMV46" si="1886">AMV44&gt;AMV41</f>
        <v>0</v>
      </c>
      <c r="AMX46" t="b">
        <f t="shared" ref="AMX46" si="1887">AMX44&gt;AMX41</f>
        <v>1</v>
      </c>
      <c r="AMZ46" t="b">
        <f t="shared" ref="AMZ46" si="1888">AMZ44&gt;AMZ41</f>
        <v>0</v>
      </c>
      <c r="ANB46" t="b">
        <f t="shared" ref="ANB46" si="1889">ANB44&gt;ANB41</f>
        <v>0</v>
      </c>
      <c r="AND46" t="b">
        <f t="shared" ref="AND46" si="1890">AND44&gt;AND41</f>
        <v>1</v>
      </c>
      <c r="ANF46" t="b">
        <f t="shared" ref="ANF46" si="1891">ANF44&gt;ANF41</f>
        <v>0</v>
      </c>
      <c r="ANH46" t="b">
        <f t="shared" ref="ANH46" si="1892">ANH44&gt;ANH41</f>
        <v>0</v>
      </c>
      <c r="ANJ46" t="b">
        <f t="shared" ref="ANJ46" si="1893">ANJ44&gt;ANJ41</f>
        <v>0</v>
      </c>
      <c r="ANL46" t="b">
        <f t="shared" ref="ANL46" si="1894">ANL44&gt;ANL41</f>
        <v>0</v>
      </c>
      <c r="ANN46" t="b">
        <f t="shared" ref="ANN46" si="1895">ANN44&gt;ANN41</f>
        <v>0</v>
      </c>
      <c r="ANP46" t="b">
        <f t="shared" ref="ANP46" si="1896">ANP44&gt;ANP41</f>
        <v>0</v>
      </c>
      <c r="ANR46" t="b">
        <f t="shared" ref="ANR46" si="1897">ANR44&gt;ANR41</f>
        <v>0</v>
      </c>
      <c r="ANT46" t="b">
        <f t="shared" ref="ANT46" si="1898">ANT44&gt;ANT41</f>
        <v>1</v>
      </c>
      <c r="ANV46" t="b">
        <f t="shared" ref="ANV46" si="1899">ANV44&gt;ANV41</f>
        <v>0</v>
      </c>
    </row>
    <row r="47" spans="1:1063" x14ac:dyDescent="0.25">
      <c r="B47" t="b">
        <f>B44&gt;B42</f>
        <v>0</v>
      </c>
      <c r="D47" t="b">
        <f t="shared" ref="D47" si="1900">D44&gt;D42</f>
        <v>0</v>
      </c>
      <c r="F47" t="b">
        <f t="shared" ref="F47" si="1901">F44&gt;F42</f>
        <v>0</v>
      </c>
      <c r="H47" t="b">
        <f t="shared" ref="H47" si="1902">H44&gt;H42</f>
        <v>0</v>
      </c>
      <c r="J47" t="b">
        <f t="shared" ref="J47" si="1903">J44&gt;J42</f>
        <v>0</v>
      </c>
      <c r="L47" t="b">
        <f t="shared" ref="L47" si="1904">L44&gt;L42</f>
        <v>0</v>
      </c>
      <c r="N47" t="b">
        <f t="shared" ref="N47" si="1905">N44&gt;N42</f>
        <v>1</v>
      </c>
      <c r="P47" t="b">
        <f t="shared" ref="P47" si="1906">P44&gt;P42</f>
        <v>0</v>
      </c>
      <c r="R47" t="b">
        <f t="shared" ref="R47" si="1907">R44&gt;R42</f>
        <v>0</v>
      </c>
      <c r="T47" t="b">
        <f t="shared" ref="T47" si="1908">T44&gt;T42</f>
        <v>0</v>
      </c>
      <c r="V47" t="b">
        <f t="shared" ref="V47" si="1909">V44&gt;V42</f>
        <v>1</v>
      </c>
      <c r="X47" t="b">
        <f t="shared" ref="X47" si="1910">X44&gt;X42</f>
        <v>0</v>
      </c>
      <c r="Z47" t="b">
        <f t="shared" ref="Z47" si="1911">Z44&gt;Z42</f>
        <v>0</v>
      </c>
      <c r="AB47" t="b">
        <f t="shared" ref="AB47" si="1912">AB44&gt;AB42</f>
        <v>0</v>
      </c>
      <c r="AD47" t="b">
        <f t="shared" ref="AD47" si="1913">AD44&gt;AD42</f>
        <v>1</v>
      </c>
      <c r="AF47" t="b">
        <f t="shared" ref="AF47" si="1914">AF44&gt;AF42</f>
        <v>0</v>
      </c>
      <c r="AH47" t="b">
        <f t="shared" ref="AH47" si="1915">AH44&gt;AH42</f>
        <v>1</v>
      </c>
      <c r="AJ47" t="b">
        <f t="shared" ref="AJ47" si="1916">AJ44&gt;AJ42</f>
        <v>0</v>
      </c>
      <c r="AL47" t="b">
        <f t="shared" ref="AL47" si="1917">AL44&gt;AL42</f>
        <v>0</v>
      </c>
      <c r="AN47" t="b">
        <f t="shared" ref="AN47" si="1918">AN44&gt;AN42</f>
        <v>0</v>
      </c>
      <c r="AP47" t="b">
        <f t="shared" ref="AP47" si="1919">AP44&gt;AP42</f>
        <v>0</v>
      </c>
      <c r="AR47" t="b">
        <f t="shared" ref="AR47" si="1920">AR44&gt;AR42</f>
        <v>0</v>
      </c>
      <c r="AT47" t="b">
        <f t="shared" ref="AT47" si="1921">AT44&gt;AT42</f>
        <v>0</v>
      </c>
      <c r="AV47" t="b">
        <f t="shared" ref="AV47" si="1922">AV44&gt;AV42</f>
        <v>1</v>
      </c>
      <c r="AX47" t="b">
        <f t="shared" ref="AX47" si="1923">AX44&gt;AX42</f>
        <v>0</v>
      </c>
      <c r="AZ47" t="b">
        <f t="shared" ref="AZ47" si="1924">AZ44&gt;AZ42</f>
        <v>0</v>
      </c>
      <c r="BB47" t="b">
        <f t="shared" ref="BB47" si="1925">BB44&gt;BB42</f>
        <v>1</v>
      </c>
      <c r="BD47" t="b">
        <f t="shared" ref="BD47" si="1926">BD44&gt;BD42</f>
        <v>1</v>
      </c>
      <c r="BF47" t="b">
        <f t="shared" ref="BF47" si="1927">BF44&gt;BF42</f>
        <v>0</v>
      </c>
      <c r="BH47" t="b">
        <f t="shared" ref="BH47" si="1928">BH44&gt;BH42</f>
        <v>0</v>
      </c>
      <c r="BJ47" t="b">
        <f t="shared" ref="BJ47" si="1929">BJ44&gt;BJ42</f>
        <v>0</v>
      </c>
      <c r="BL47" t="b">
        <f t="shared" ref="BL47" si="1930">BL44&gt;BL42</f>
        <v>0</v>
      </c>
      <c r="BN47" t="b">
        <f t="shared" ref="BN47" si="1931">BN44&gt;BN42</f>
        <v>0</v>
      </c>
      <c r="BP47" t="b">
        <f t="shared" ref="BP47" si="1932">BP44&gt;BP42</f>
        <v>0</v>
      </c>
      <c r="BR47" t="b">
        <f t="shared" ref="BR47" si="1933">BR44&gt;BR42</f>
        <v>0</v>
      </c>
      <c r="BT47" t="b">
        <f t="shared" ref="BT47" si="1934">BT44&gt;BT42</f>
        <v>0</v>
      </c>
      <c r="BV47" t="b">
        <f t="shared" ref="BV47" si="1935">BV44&gt;BV42</f>
        <v>0</v>
      </c>
      <c r="BX47" t="b">
        <f t="shared" ref="BX47" si="1936">BX44&gt;BX42</f>
        <v>0</v>
      </c>
      <c r="BZ47" t="b">
        <f t="shared" ref="BZ47" si="1937">BZ44&gt;BZ42</f>
        <v>0</v>
      </c>
      <c r="CB47" t="b">
        <f t="shared" ref="CB47" si="1938">CB44&gt;CB42</f>
        <v>1</v>
      </c>
      <c r="CD47" t="b">
        <f t="shared" ref="CD47" si="1939">CD44&gt;CD42</f>
        <v>1</v>
      </c>
      <c r="CF47" t="b">
        <f t="shared" ref="CF47" si="1940">CF44&gt;CF42</f>
        <v>0</v>
      </c>
      <c r="CH47" t="b">
        <f t="shared" ref="CH47" si="1941">CH44&gt;CH42</f>
        <v>1</v>
      </c>
      <c r="CJ47" t="b">
        <f t="shared" ref="CJ47:ET47" si="1942">CJ44&gt;CJ42</f>
        <v>0</v>
      </c>
      <c r="CL47" t="b">
        <f t="shared" si="1942"/>
        <v>0</v>
      </c>
      <c r="CN47" t="b">
        <f t="shared" si="1942"/>
        <v>0</v>
      </c>
      <c r="CP47" t="b">
        <f t="shared" si="1942"/>
        <v>1</v>
      </c>
      <c r="CR47" t="b">
        <f t="shared" si="1942"/>
        <v>0</v>
      </c>
      <c r="CT47" t="b">
        <f t="shared" si="1942"/>
        <v>0</v>
      </c>
      <c r="CV47" t="b">
        <f t="shared" si="1942"/>
        <v>0</v>
      </c>
      <c r="CX47" t="b">
        <f t="shared" si="1942"/>
        <v>0</v>
      </c>
      <c r="CZ47" t="b">
        <f t="shared" si="1942"/>
        <v>0</v>
      </c>
      <c r="DB47" t="b">
        <f t="shared" si="1942"/>
        <v>0</v>
      </c>
      <c r="DD47" t="b">
        <f t="shared" si="1942"/>
        <v>0</v>
      </c>
      <c r="DF47" t="b">
        <f t="shared" si="1942"/>
        <v>0</v>
      </c>
      <c r="DH47" t="b">
        <f t="shared" si="1942"/>
        <v>0</v>
      </c>
      <c r="DJ47" t="b">
        <f t="shared" si="1942"/>
        <v>1</v>
      </c>
      <c r="DL47" t="b">
        <f t="shared" si="1942"/>
        <v>1</v>
      </c>
      <c r="DN47" t="b">
        <f t="shared" si="1942"/>
        <v>0</v>
      </c>
      <c r="DP47" t="b">
        <f t="shared" si="1942"/>
        <v>0</v>
      </c>
      <c r="DR47" t="b">
        <f t="shared" si="1942"/>
        <v>1</v>
      </c>
      <c r="DT47" t="b">
        <f t="shared" si="1942"/>
        <v>1</v>
      </c>
      <c r="DV47" t="b">
        <f t="shared" si="1942"/>
        <v>0</v>
      </c>
      <c r="DX47" t="b">
        <f t="shared" si="1942"/>
        <v>1</v>
      </c>
      <c r="DZ47" t="b">
        <f t="shared" si="1942"/>
        <v>0</v>
      </c>
      <c r="EB47" t="b">
        <f t="shared" si="1942"/>
        <v>0</v>
      </c>
      <c r="ED47" t="b">
        <f t="shared" si="1942"/>
        <v>0</v>
      </c>
      <c r="EF47" t="b">
        <f t="shared" si="1942"/>
        <v>0</v>
      </c>
      <c r="EH47" t="b">
        <f t="shared" si="1942"/>
        <v>0</v>
      </c>
      <c r="EJ47" t="b">
        <f t="shared" si="1942"/>
        <v>0</v>
      </c>
      <c r="EL47" t="b">
        <f t="shared" si="1942"/>
        <v>0</v>
      </c>
      <c r="EN47" t="b">
        <f t="shared" si="1942"/>
        <v>0</v>
      </c>
      <c r="EP47" t="b">
        <f t="shared" si="1942"/>
        <v>1</v>
      </c>
      <c r="ER47" t="b">
        <f t="shared" si="1942"/>
        <v>0</v>
      </c>
      <c r="ET47" t="b">
        <f t="shared" si="1942"/>
        <v>0</v>
      </c>
      <c r="EV47" t="b">
        <f t="shared" ref="EV47:GR47" si="1943">EV44&gt;EV42</f>
        <v>1</v>
      </c>
      <c r="EX47" t="b">
        <f t="shared" si="1943"/>
        <v>0</v>
      </c>
      <c r="EZ47" t="b">
        <f t="shared" si="1943"/>
        <v>1</v>
      </c>
      <c r="FB47" t="b">
        <f t="shared" si="1943"/>
        <v>0</v>
      </c>
      <c r="FD47" t="b">
        <f t="shared" si="1943"/>
        <v>0</v>
      </c>
      <c r="FF47" t="b">
        <f t="shared" si="1943"/>
        <v>0</v>
      </c>
      <c r="FH47" t="b">
        <f t="shared" si="1943"/>
        <v>0</v>
      </c>
      <c r="FJ47" t="b">
        <f t="shared" si="1943"/>
        <v>1</v>
      </c>
      <c r="FL47" t="b">
        <f t="shared" si="1943"/>
        <v>0</v>
      </c>
      <c r="FN47" t="b">
        <f t="shared" si="1943"/>
        <v>1</v>
      </c>
      <c r="FP47" t="b">
        <f t="shared" si="1943"/>
        <v>1</v>
      </c>
      <c r="FR47" t="b">
        <f t="shared" si="1943"/>
        <v>0</v>
      </c>
      <c r="FT47" t="b">
        <f t="shared" si="1943"/>
        <v>0</v>
      </c>
      <c r="FV47" t="b">
        <f t="shared" si="1943"/>
        <v>0</v>
      </c>
      <c r="FX47" t="b">
        <f t="shared" si="1943"/>
        <v>1</v>
      </c>
      <c r="FZ47" t="b">
        <f t="shared" si="1943"/>
        <v>0</v>
      </c>
      <c r="GB47" t="b">
        <f t="shared" si="1943"/>
        <v>0</v>
      </c>
      <c r="GD47" t="b">
        <f t="shared" si="1943"/>
        <v>0</v>
      </c>
      <c r="GF47" t="b">
        <f t="shared" si="1943"/>
        <v>0</v>
      </c>
      <c r="GH47" t="b">
        <f t="shared" si="1943"/>
        <v>0</v>
      </c>
      <c r="GJ47" t="b">
        <f t="shared" si="1943"/>
        <v>0</v>
      </c>
      <c r="GL47" t="b">
        <f t="shared" si="1943"/>
        <v>0</v>
      </c>
      <c r="GN47" t="b">
        <f t="shared" si="1943"/>
        <v>0</v>
      </c>
      <c r="GP47" t="b">
        <f t="shared" si="1943"/>
        <v>0</v>
      </c>
      <c r="GR47" t="b">
        <f t="shared" si="1943"/>
        <v>0</v>
      </c>
      <c r="GT47" t="b">
        <f t="shared" ref="GT47" si="1944">GT44&gt;GT42</f>
        <v>1</v>
      </c>
      <c r="GV47" t="b">
        <f t="shared" ref="GV47" si="1945">GV44&gt;GV42</f>
        <v>0</v>
      </c>
      <c r="GX47" t="b">
        <f t="shared" ref="GX47" si="1946">GX44&gt;GX42</f>
        <v>0</v>
      </c>
      <c r="GZ47" t="b">
        <f t="shared" ref="GZ47" si="1947">GZ44&gt;GZ42</f>
        <v>1</v>
      </c>
      <c r="HB47" t="b">
        <f t="shared" ref="HB47" si="1948">HB44&gt;HB42</f>
        <v>1</v>
      </c>
      <c r="HD47" t="b">
        <f t="shared" ref="HD47" si="1949">HD44&gt;HD42</f>
        <v>0</v>
      </c>
      <c r="HF47" t="b">
        <f t="shared" ref="HF47" si="1950">HF44&gt;HF42</f>
        <v>0</v>
      </c>
      <c r="HH47" t="b">
        <f t="shared" ref="HH47" si="1951">HH44&gt;HH42</f>
        <v>0</v>
      </c>
      <c r="HJ47" t="b">
        <f t="shared" ref="HJ47" si="1952">HJ44&gt;HJ42</f>
        <v>0</v>
      </c>
      <c r="HL47" t="b">
        <f t="shared" ref="HL47" si="1953">HL44&gt;HL42</f>
        <v>1</v>
      </c>
      <c r="HN47" t="b">
        <f t="shared" ref="HN47" si="1954">HN44&gt;HN42</f>
        <v>0</v>
      </c>
      <c r="HP47" t="b">
        <f t="shared" ref="HP47" si="1955">HP44&gt;HP42</f>
        <v>0</v>
      </c>
      <c r="HR47" t="b">
        <f t="shared" ref="HR47" si="1956">HR44&gt;HR42</f>
        <v>1</v>
      </c>
      <c r="HT47" t="b">
        <f t="shared" ref="HT47" si="1957">HT44&gt;HT42</f>
        <v>0</v>
      </c>
      <c r="HV47" t="b">
        <f t="shared" ref="HV47" si="1958">HV44&gt;HV42</f>
        <v>1</v>
      </c>
      <c r="HX47" t="b">
        <f t="shared" ref="HX47" si="1959">HX44&gt;HX42</f>
        <v>0</v>
      </c>
      <c r="HZ47" t="b">
        <f t="shared" ref="HZ47" si="1960">HZ44&gt;HZ42</f>
        <v>1</v>
      </c>
      <c r="IB47" t="b">
        <f t="shared" ref="IB47" si="1961">IB44&gt;IB42</f>
        <v>0</v>
      </c>
      <c r="ID47" t="b">
        <f t="shared" ref="ID47" si="1962">ID44&gt;ID42</f>
        <v>1</v>
      </c>
      <c r="IF47" t="b">
        <f t="shared" ref="IF47" si="1963">IF44&gt;IF42</f>
        <v>0</v>
      </c>
      <c r="IH47" t="b">
        <f t="shared" ref="IH47" si="1964">IH44&gt;IH42</f>
        <v>1</v>
      </c>
      <c r="IJ47" t="b">
        <f t="shared" ref="IJ47" si="1965">IJ44&gt;IJ42</f>
        <v>1</v>
      </c>
      <c r="IL47" t="b">
        <f t="shared" ref="IL47" si="1966">IL44&gt;IL42</f>
        <v>0</v>
      </c>
      <c r="IN47" t="b">
        <f t="shared" ref="IN47" si="1967">IN44&gt;IN42</f>
        <v>0</v>
      </c>
      <c r="IP47" t="b">
        <f t="shared" ref="IP47" si="1968">IP44&gt;IP42</f>
        <v>0</v>
      </c>
      <c r="IR47" t="b">
        <f t="shared" ref="IR47" si="1969">IR44&gt;IR42</f>
        <v>1</v>
      </c>
      <c r="IT47" t="b">
        <f t="shared" ref="IT47" si="1970">IT44&gt;IT42</f>
        <v>0</v>
      </c>
      <c r="IV47" t="b">
        <f t="shared" ref="IV47" si="1971">IV44&gt;IV42</f>
        <v>0</v>
      </c>
      <c r="IX47" t="b">
        <f t="shared" ref="IX47" si="1972">IX44&gt;IX42</f>
        <v>0</v>
      </c>
      <c r="IZ47" t="b">
        <f t="shared" ref="IZ47" si="1973">IZ44&gt;IZ42</f>
        <v>0</v>
      </c>
      <c r="JB47" t="b">
        <f t="shared" ref="JB47" si="1974">JB44&gt;JB42</f>
        <v>0</v>
      </c>
      <c r="JD47" t="b">
        <f t="shared" ref="JD47" si="1975">JD44&gt;JD42</f>
        <v>0</v>
      </c>
      <c r="JF47" t="b">
        <f t="shared" ref="JF47" si="1976">JF44&gt;JF42</f>
        <v>0</v>
      </c>
      <c r="JH47" t="b">
        <f t="shared" ref="JH47" si="1977">JH44&gt;JH42</f>
        <v>0</v>
      </c>
      <c r="JJ47" t="b">
        <f t="shared" ref="JJ47" si="1978">JJ44&gt;JJ42</f>
        <v>1</v>
      </c>
      <c r="JL47" t="b">
        <f t="shared" ref="JL47" si="1979">JL44&gt;JL42</f>
        <v>0</v>
      </c>
      <c r="JN47" t="b">
        <f t="shared" ref="JN47" si="1980">JN44&gt;JN42</f>
        <v>0</v>
      </c>
      <c r="JP47" t="b">
        <f t="shared" ref="JP47" si="1981">JP44&gt;JP42</f>
        <v>1</v>
      </c>
      <c r="JR47" t="b">
        <f t="shared" ref="JR47" si="1982">JR44&gt;JR42</f>
        <v>0</v>
      </c>
      <c r="JT47" t="b">
        <f t="shared" ref="JT47" si="1983">JT44&gt;JT42</f>
        <v>0</v>
      </c>
      <c r="JV47" t="b">
        <f t="shared" ref="JV47" si="1984">JV44&gt;JV42</f>
        <v>0</v>
      </c>
      <c r="JX47" t="b">
        <f t="shared" ref="JX47" si="1985">JX44&gt;JX42</f>
        <v>1</v>
      </c>
      <c r="JZ47" t="b">
        <f t="shared" ref="JZ47" si="1986">JZ44&gt;JZ42</f>
        <v>0</v>
      </c>
      <c r="KB47" t="b">
        <f t="shared" ref="KB47" si="1987">KB44&gt;KB42</f>
        <v>0</v>
      </c>
      <c r="KD47" t="b">
        <f t="shared" ref="KD47" si="1988">KD44&gt;KD42</f>
        <v>1</v>
      </c>
      <c r="KF47" t="b">
        <f t="shared" ref="KF47" si="1989">KF44&gt;KF42</f>
        <v>0</v>
      </c>
      <c r="KH47" t="b">
        <f t="shared" ref="KH47" si="1990">KH44&gt;KH42</f>
        <v>0</v>
      </c>
      <c r="KJ47" t="b">
        <f t="shared" ref="KJ47" si="1991">KJ44&gt;KJ42</f>
        <v>1</v>
      </c>
      <c r="KL47" t="b">
        <f t="shared" ref="KL47" si="1992">KL44&gt;KL42</f>
        <v>0</v>
      </c>
      <c r="KN47" t="b">
        <f t="shared" ref="KN47" si="1993">KN44&gt;KN42</f>
        <v>0</v>
      </c>
      <c r="KP47" t="b">
        <f t="shared" ref="KP47" si="1994">KP44&gt;KP42</f>
        <v>0</v>
      </c>
      <c r="KR47" t="b">
        <f t="shared" ref="KR47" si="1995">KR44&gt;KR42</f>
        <v>0</v>
      </c>
      <c r="KT47" t="b">
        <f t="shared" ref="KT47" si="1996">KT44&gt;KT42</f>
        <v>0</v>
      </c>
      <c r="KV47" t="b">
        <f t="shared" ref="KV47" si="1997">KV44&gt;KV42</f>
        <v>0</v>
      </c>
      <c r="KX47" t="b">
        <f t="shared" ref="KX47" si="1998">KX44&gt;KX42</f>
        <v>0</v>
      </c>
      <c r="KZ47" t="b">
        <f t="shared" ref="KZ47" si="1999">KZ44&gt;KZ42</f>
        <v>0</v>
      </c>
      <c r="LB47" t="b">
        <f t="shared" ref="LB47" si="2000">LB44&gt;LB42</f>
        <v>0</v>
      </c>
      <c r="LD47" t="b">
        <f t="shared" ref="LD47" si="2001">LD44&gt;LD42</f>
        <v>0</v>
      </c>
      <c r="LF47" t="b">
        <f t="shared" ref="LF47" si="2002">LF44&gt;LF42</f>
        <v>0</v>
      </c>
      <c r="LH47" t="b">
        <f t="shared" ref="LH47" si="2003">LH44&gt;LH42</f>
        <v>0</v>
      </c>
      <c r="LJ47" t="b">
        <f t="shared" ref="LJ47" si="2004">LJ44&gt;LJ42</f>
        <v>1</v>
      </c>
      <c r="LL47" t="b">
        <f t="shared" ref="LL47" si="2005">LL44&gt;LL42</f>
        <v>0</v>
      </c>
      <c r="LN47" t="b">
        <f t="shared" ref="LN47" si="2006">LN44&gt;LN42</f>
        <v>1</v>
      </c>
      <c r="LP47" t="b">
        <f t="shared" ref="LP47" si="2007">LP44&gt;LP42</f>
        <v>1</v>
      </c>
      <c r="LR47" t="b">
        <f t="shared" ref="LR47" si="2008">LR44&gt;LR42</f>
        <v>0</v>
      </c>
      <c r="LT47" t="b">
        <f t="shared" ref="LT47" si="2009">LT44&gt;LT42</f>
        <v>0</v>
      </c>
      <c r="LV47" t="b">
        <f t="shared" ref="LV47" si="2010">LV44&gt;LV42</f>
        <v>0</v>
      </c>
      <c r="LX47" t="b">
        <f t="shared" ref="LX47" si="2011">LX44&gt;LX42</f>
        <v>0</v>
      </c>
      <c r="LZ47" t="b">
        <f t="shared" ref="LZ47" si="2012">LZ44&gt;LZ42</f>
        <v>0</v>
      </c>
      <c r="MB47" t="b">
        <f t="shared" ref="MB47" si="2013">MB44&gt;MB42</f>
        <v>0</v>
      </c>
      <c r="MD47" t="b">
        <f t="shared" ref="MD47" si="2014">MD44&gt;MD42</f>
        <v>0</v>
      </c>
      <c r="MF47" t="b">
        <f t="shared" ref="MF47" si="2015">MF44&gt;MF42</f>
        <v>0</v>
      </c>
      <c r="MH47" t="b">
        <f t="shared" ref="MH47" si="2016">MH44&gt;MH42</f>
        <v>0</v>
      </c>
      <c r="MJ47" t="b">
        <f t="shared" ref="MJ47" si="2017">MJ44&gt;MJ42</f>
        <v>0</v>
      </c>
      <c r="ML47" t="b">
        <f t="shared" ref="ML47" si="2018">ML44&gt;ML42</f>
        <v>0</v>
      </c>
      <c r="MN47" t="b">
        <f t="shared" ref="MN47" si="2019">MN44&gt;MN42</f>
        <v>0</v>
      </c>
      <c r="MP47" t="b">
        <f t="shared" ref="MP47" si="2020">MP44&gt;MP42</f>
        <v>1</v>
      </c>
      <c r="MR47" t="b">
        <f t="shared" ref="MR47" si="2021">MR44&gt;MR42</f>
        <v>0</v>
      </c>
      <c r="MT47" t="b">
        <f t="shared" ref="MT47" si="2022">MT44&gt;MT42</f>
        <v>0</v>
      </c>
      <c r="MV47" t="b">
        <f t="shared" ref="MV47" si="2023">MV44&gt;MV42</f>
        <v>0</v>
      </c>
      <c r="MX47" t="b">
        <f t="shared" ref="MX47" si="2024">MX44&gt;MX42</f>
        <v>0</v>
      </c>
      <c r="MZ47" t="b">
        <f t="shared" ref="MZ47" si="2025">MZ44&gt;MZ42</f>
        <v>0</v>
      </c>
      <c r="NB47" t="b">
        <f t="shared" ref="NB47" si="2026">NB44&gt;NB42</f>
        <v>0</v>
      </c>
      <c r="ND47" t="b">
        <f t="shared" ref="ND47" si="2027">ND44&gt;ND42</f>
        <v>1</v>
      </c>
      <c r="NF47" t="b">
        <f t="shared" ref="NF47" si="2028">NF44&gt;NF42</f>
        <v>0</v>
      </c>
      <c r="NH47" t="b">
        <f t="shared" ref="NH47" si="2029">NH44&gt;NH42</f>
        <v>1</v>
      </c>
      <c r="NJ47" t="b">
        <f t="shared" ref="NJ47" si="2030">NJ44&gt;NJ42</f>
        <v>1</v>
      </c>
      <c r="NL47" t="b">
        <f t="shared" ref="NL47" si="2031">NL44&gt;NL42</f>
        <v>1</v>
      </c>
      <c r="NN47" t="b">
        <f t="shared" ref="NN47" si="2032">NN44&gt;NN42</f>
        <v>0</v>
      </c>
      <c r="NP47" t="b">
        <f t="shared" ref="NP47" si="2033">NP44&gt;NP42</f>
        <v>0</v>
      </c>
      <c r="NR47" t="b">
        <f t="shared" ref="NR47" si="2034">NR44&gt;NR42</f>
        <v>0</v>
      </c>
      <c r="NT47" t="b">
        <f t="shared" ref="NT47" si="2035">NT44&gt;NT42</f>
        <v>0</v>
      </c>
      <c r="NV47" t="b">
        <f t="shared" ref="NV47" si="2036">NV44&gt;NV42</f>
        <v>1</v>
      </c>
      <c r="NX47" t="b">
        <f t="shared" ref="NX47" si="2037">NX44&gt;NX42</f>
        <v>0</v>
      </c>
      <c r="NZ47" t="b">
        <f t="shared" ref="NZ47" si="2038">NZ44&gt;NZ42</f>
        <v>0</v>
      </c>
      <c r="OB47" t="b">
        <f t="shared" ref="OB47" si="2039">OB44&gt;OB42</f>
        <v>0</v>
      </c>
      <c r="OD47" t="b">
        <f t="shared" ref="OD47" si="2040">OD44&gt;OD42</f>
        <v>1</v>
      </c>
      <c r="OF47" t="b">
        <f t="shared" ref="OF47" si="2041">OF44&gt;OF42</f>
        <v>0</v>
      </c>
      <c r="OH47" t="b">
        <f t="shared" ref="OH47" si="2042">OH44&gt;OH42</f>
        <v>0</v>
      </c>
      <c r="OJ47" t="b">
        <f t="shared" ref="OJ47" si="2043">OJ44&gt;OJ42</f>
        <v>1</v>
      </c>
      <c r="OL47" t="b">
        <f t="shared" ref="OL47" si="2044">OL44&gt;OL42</f>
        <v>0</v>
      </c>
      <c r="ON47" t="b">
        <f t="shared" ref="ON47" si="2045">ON44&gt;ON42</f>
        <v>0</v>
      </c>
      <c r="OP47" t="b">
        <f t="shared" ref="OP47" si="2046">OP44&gt;OP42</f>
        <v>0</v>
      </c>
      <c r="OR47" t="b">
        <f t="shared" ref="OR47" si="2047">OR44&gt;OR42</f>
        <v>0</v>
      </c>
      <c r="OT47" t="b">
        <f t="shared" ref="OT47" si="2048">OT44&gt;OT42</f>
        <v>1</v>
      </c>
      <c r="OV47" t="b">
        <f t="shared" ref="OV47" si="2049">OV44&gt;OV42</f>
        <v>0</v>
      </c>
      <c r="OX47" t="b">
        <f t="shared" ref="OX47" si="2050">OX44&gt;OX42</f>
        <v>0</v>
      </c>
      <c r="OZ47" t="b">
        <f t="shared" ref="OZ47" si="2051">OZ44&gt;OZ42</f>
        <v>0</v>
      </c>
      <c r="PB47" t="b">
        <f t="shared" ref="PB47" si="2052">PB44&gt;PB42</f>
        <v>0</v>
      </c>
      <c r="PD47" t="b">
        <f t="shared" ref="PD47" si="2053">PD44&gt;PD42</f>
        <v>0</v>
      </c>
      <c r="PF47" t="b">
        <f t="shared" ref="PF47" si="2054">PF44&gt;PF42</f>
        <v>0</v>
      </c>
      <c r="PH47" t="b">
        <f t="shared" ref="PH47" si="2055">PH44&gt;PH42</f>
        <v>0</v>
      </c>
      <c r="PJ47" t="b">
        <f t="shared" ref="PJ47" si="2056">PJ44&gt;PJ42</f>
        <v>0</v>
      </c>
      <c r="PL47" t="b">
        <f t="shared" ref="PL47" si="2057">PL44&gt;PL42</f>
        <v>0</v>
      </c>
      <c r="PN47" t="b">
        <f t="shared" ref="PN47" si="2058">PN44&gt;PN42</f>
        <v>0</v>
      </c>
      <c r="PP47" t="b">
        <f t="shared" ref="PP47" si="2059">PP44&gt;PP42</f>
        <v>0</v>
      </c>
      <c r="PR47" t="b">
        <f t="shared" ref="PR47" si="2060">PR44&gt;PR42</f>
        <v>0</v>
      </c>
      <c r="PT47" t="b">
        <f t="shared" ref="PT47" si="2061">PT44&gt;PT42</f>
        <v>0</v>
      </c>
      <c r="PV47" t="b">
        <f t="shared" ref="PV47" si="2062">PV44&gt;PV42</f>
        <v>0</v>
      </c>
      <c r="PX47" t="b">
        <f t="shared" ref="PX47" si="2063">PX44&gt;PX42</f>
        <v>1</v>
      </c>
      <c r="PZ47" t="b">
        <f t="shared" ref="PZ47" si="2064">PZ44&gt;PZ42</f>
        <v>0</v>
      </c>
      <c r="QB47" t="b">
        <f t="shared" ref="QB47" si="2065">QB44&gt;QB42</f>
        <v>0</v>
      </c>
      <c r="QD47" t="b">
        <f t="shared" ref="QD47" si="2066">QD44&gt;QD42</f>
        <v>0</v>
      </c>
      <c r="QF47" t="b">
        <f t="shared" ref="QF47" si="2067">QF44&gt;QF42</f>
        <v>0</v>
      </c>
      <c r="QH47" t="b">
        <f t="shared" ref="QH47" si="2068">QH44&gt;QH42</f>
        <v>1</v>
      </c>
      <c r="QJ47" t="b">
        <f t="shared" ref="QJ47" si="2069">QJ44&gt;QJ42</f>
        <v>0</v>
      </c>
      <c r="QL47" t="b">
        <f t="shared" ref="QL47" si="2070">QL44&gt;QL42</f>
        <v>0</v>
      </c>
      <c r="QN47" t="b">
        <f t="shared" ref="QN47" si="2071">QN44&gt;QN42</f>
        <v>0</v>
      </c>
      <c r="QP47" t="b">
        <f t="shared" ref="QP47" si="2072">QP44&gt;QP42</f>
        <v>0</v>
      </c>
      <c r="QR47" t="b">
        <f t="shared" ref="QR47" si="2073">QR44&gt;QR42</f>
        <v>1</v>
      </c>
      <c r="QT47" t="b">
        <f t="shared" ref="QT47" si="2074">QT44&gt;QT42</f>
        <v>0</v>
      </c>
      <c r="QV47" t="b">
        <f t="shared" ref="QV47" si="2075">QV44&gt;QV42</f>
        <v>0</v>
      </c>
      <c r="QX47" t="b">
        <f t="shared" ref="QX47" si="2076">QX44&gt;QX42</f>
        <v>0</v>
      </c>
      <c r="QZ47" t="b">
        <f t="shared" ref="QZ47" si="2077">QZ44&gt;QZ42</f>
        <v>0</v>
      </c>
      <c r="RB47" t="b">
        <f t="shared" ref="RB47" si="2078">RB44&gt;RB42</f>
        <v>0</v>
      </c>
      <c r="RD47" t="b">
        <f t="shared" ref="RD47" si="2079">RD44&gt;RD42</f>
        <v>0</v>
      </c>
      <c r="RF47" t="b">
        <f t="shared" ref="RF47" si="2080">RF44&gt;RF42</f>
        <v>1</v>
      </c>
      <c r="RH47" t="b">
        <f t="shared" ref="RH47" si="2081">RH44&gt;RH42</f>
        <v>0</v>
      </c>
      <c r="RJ47" t="b">
        <f t="shared" ref="RJ47" si="2082">RJ44&gt;RJ42</f>
        <v>0</v>
      </c>
      <c r="RL47" t="b">
        <f t="shared" ref="RL47" si="2083">RL44&gt;RL42</f>
        <v>0</v>
      </c>
      <c r="RN47" t="b">
        <f t="shared" ref="RN47" si="2084">RN44&gt;RN42</f>
        <v>1</v>
      </c>
      <c r="RP47" t="b">
        <f t="shared" ref="RP47" si="2085">RP44&gt;RP42</f>
        <v>0</v>
      </c>
      <c r="RR47" t="b">
        <f t="shared" ref="RR47" si="2086">RR44&gt;RR42</f>
        <v>0</v>
      </c>
      <c r="RT47" t="b">
        <f t="shared" ref="RT47" si="2087">RT44&gt;RT42</f>
        <v>0</v>
      </c>
      <c r="RV47" t="b">
        <f t="shared" ref="RV47" si="2088">RV44&gt;RV42</f>
        <v>0</v>
      </c>
      <c r="RX47" t="b">
        <f t="shared" ref="RX47" si="2089">RX44&gt;RX42</f>
        <v>0</v>
      </c>
      <c r="RZ47" t="b">
        <f t="shared" ref="RZ47" si="2090">RZ44&gt;RZ42</f>
        <v>1</v>
      </c>
      <c r="SB47" t="b">
        <f t="shared" ref="SB47" si="2091">SB44&gt;SB42</f>
        <v>0</v>
      </c>
      <c r="SD47" t="b">
        <f t="shared" ref="SD47" si="2092">SD44&gt;SD42</f>
        <v>0</v>
      </c>
      <c r="SF47" t="b">
        <f t="shared" ref="SF47" si="2093">SF44&gt;SF42</f>
        <v>1</v>
      </c>
      <c r="SH47" t="b">
        <f t="shared" ref="SH47" si="2094">SH44&gt;SH42</f>
        <v>1</v>
      </c>
      <c r="SJ47" t="b">
        <f t="shared" ref="SJ47" si="2095">SJ44&gt;SJ42</f>
        <v>0</v>
      </c>
      <c r="SL47" t="b">
        <f t="shared" ref="SL47" si="2096">SL44&gt;SL42</f>
        <v>0</v>
      </c>
      <c r="SN47" t="b">
        <f t="shared" ref="SN47" si="2097">SN44&gt;SN42</f>
        <v>0</v>
      </c>
      <c r="SP47" t="b">
        <f t="shared" ref="SP47" si="2098">SP44&gt;SP42</f>
        <v>0</v>
      </c>
      <c r="SR47" t="b">
        <f t="shared" ref="SR47" si="2099">SR44&gt;SR42</f>
        <v>1</v>
      </c>
      <c r="ST47" t="b">
        <f t="shared" ref="ST47" si="2100">ST44&gt;ST42</f>
        <v>0</v>
      </c>
      <c r="SV47" t="b">
        <f t="shared" ref="SV47" si="2101">SV44&gt;SV42</f>
        <v>1</v>
      </c>
      <c r="SX47" t="b">
        <f t="shared" ref="SX47" si="2102">SX44&gt;SX42</f>
        <v>1</v>
      </c>
      <c r="SZ47" t="b">
        <f t="shared" ref="SZ47" si="2103">SZ44&gt;SZ42</f>
        <v>0</v>
      </c>
      <c r="TB47" t="b">
        <f t="shared" ref="TB47" si="2104">TB44&gt;TB42</f>
        <v>0</v>
      </c>
      <c r="TD47" t="b">
        <f t="shared" ref="TD47" si="2105">TD44&gt;TD42</f>
        <v>1</v>
      </c>
      <c r="TF47" t="b">
        <f t="shared" ref="TF47" si="2106">TF44&gt;TF42</f>
        <v>1</v>
      </c>
      <c r="TH47" t="b">
        <f t="shared" ref="TH47" si="2107">TH44&gt;TH42</f>
        <v>0</v>
      </c>
      <c r="TJ47" t="b">
        <f t="shared" ref="TJ47" si="2108">TJ44&gt;TJ42</f>
        <v>0</v>
      </c>
      <c r="TL47" t="b">
        <f t="shared" ref="TL47" si="2109">TL44&gt;TL42</f>
        <v>0</v>
      </c>
      <c r="TN47" t="b">
        <f t="shared" ref="TN47" si="2110">TN44&gt;TN42</f>
        <v>0</v>
      </c>
      <c r="TP47" t="b">
        <f t="shared" ref="TP47" si="2111">TP44&gt;TP42</f>
        <v>0</v>
      </c>
      <c r="TR47" t="b">
        <f t="shared" ref="TR47" si="2112">TR44&gt;TR42</f>
        <v>0</v>
      </c>
      <c r="TT47" t="b">
        <f t="shared" ref="TT47" si="2113">TT44&gt;TT42</f>
        <v>0</v>
      </c>
      <c r="TV47" t="b">
        <f t="shared" ref="TV47" si="2114">TV44&gt;TV42</f>
        <v>0</v>
      </c>
      <c r="TX47" t="b">
        <f t="shared" ref="TX47" si="2115">TX44&gt;TX42</f>
        <v>0</v>
      </c>
      <c r="TZ47" t="b">
        <f t="shared" ref="TZ47" si="2116">TZ44&gt;TZ42</f>
        <v>0</v>
      </c>
      <c r="UB47" t="b">
        <f t="shared" ref="UB47" si="2117">UB44&gt;UB42</f>
        <v>0</v>
      </c>
      <c r="UD47" t="b">
        <f t="shared" ref="UD47" si="2118">UD44&gt;UD42</f>
        <v>0</v>
      </c>
      <c r="UF47" t="b">
        <f t="shared" ref="UF47" si="2119">UF44&gt;UF42</f>
        <v>0</v>
      </c>
      <c r="UH47" t="b">
        <f t="shared" ref="UH47" si="2120">UH44&gt;UH42</f>
        <v>0</v>
      </c>
      <c r="UJ47" t="b">
        <f t="shared" ref="UJ47" si="2121">UJ44&gt;UJ42</f>
        <v>1</v>
      </c>
      <c r="UL47" t="b">
        <f t="shared" ref="UL47" si="2122">UL44&gt;UL42</f>
        <v>1</v>
      </c>
      <c r="UN47" t="b">
        <f t="shared" ref="UN47" si="2123">UN44&gt;UN42</f>
        <v>0</v>
      </c>
      <c r="UP47" t="b">
        <f t="shared" ref="UP47" si="2124">UP44&gt;UP42</f>
        <v>1</v>
      </c>
      <c r="UR47" t="b">
        <f t="shared" ref="UR47" si="2125">UR44&gt;UR42</f>
        <v>0</v>
      </c>
      <c r="UT47" t="b">
        <f t="shared" ref="UT47" si="2126">UT44&gt;UT42</f>
        <v>0</v>
      </c>
      <c r="UV47" t="b">
        <f t="shared" ref="UV47" si="2127">UV44&gt;UV42</f>
        <v>0</v>
      </c>
      <c r="UX47" t="b">
        <f t="shared" ref="UX47" si="2128">UX44&gt;UX42</f>
        <v>0</v>
      </c>
      <c r="UZ47" t="b">
        <f t="shared" ref="UZ47" si="2129">UZ44&gt;UZ42</f>
        <v>0</v>
      </c>
      <c r="VB47" t="b">
        <f t="shared" ref="VB47" si="2130">VB44&gt;VB42</f>
        <v>0</v>
      </c>
      <c r="VD47" t="b">
        <f t="shared" ref="VD47" si="2131">VD44&gt;VD42</f>
        <v>0</v>
      </c>
      <c r="VF47" t="b">
        <f t="shared" ref="VF47" si="2132">VF44&gt;VF42</f>
        <v>0</v>
      </c>
      <c r="VH47" t="b">
        <f t="shared" ref="VH47" si="2133">VH44&gt;VH42</f>
        <v>0</v>
      </c>
      <c r="VJ47" t="b">
        <f t="shared" ref="VJ47" si="2134">VJ44&gt;VJ42</f>
        <v>1</v>
      </c>
      <c r="VL47" t="b">
        <f t="shared" ref="VL47" si="2135">VL44&gt;VL42</f>
        <v>0</v>
      </c>
      <c r="VN47" t="b">
        <f t="shared" ref="VN47" si="2136">VN44&gt;VN42</f>
        <v>0</v>
      </c>
      <c r="VP47" t="b">
        <f t="shared" ref="VP47" si="2137">VP44&gt;VP42</f>
        <v>0</v>
      </c>
      <c r="VR47" t="b">
        <f t="shared" ref="VR47" si="2138">VR44&gt;VR42</f>
        <v>0</v>
      </c>
      <c r="VT47" t="b">
        <f t="shared" ref="VT47" si="2139">VT44&gt;VT42</f>
        <v>0</v>
      </c>
      <c r="VV47" t="b">
        <f t="shared" ref="VV47" si="2140">VV44&gt;VV42</f>
        <v>0</v>
      </c>
      <c r="VX47" t="b">
        <f t="shared" ref="VX47" si="2141">VX44&gt;VX42</f>
        <v>0</v>
      </c>
      <c r="VZ47" t="b">
        <f t="shared" ref="VZ47" si="2142">VZ44&gt;VZ42</f>
        <v>0</v>
      </c>
      <c r="WB47" t="b">
        <f t="shared" ref="WB47" si="2143">WB44&gt;WB42</f>
        <v>0</v>
      </c>
      <c r="WD47" t="b">
        <f t="shared" ref="WD47" si="2144">WD44&gt;WD42</f>
        <v>1</v>
      </c>
      <c r="WF47" t="b">
        <f t="shared" ref="WF47" si="2145">WF44&gt;WF42</f>
        <v>0</v>
      </c>
      <c r="WH47" t="b">
        <f t="shared" ref="WH47" si="2146">WH44&gt;WH42</f>
        <v>0</v>
      </c>
      <c r="WJ47" t="b">
        <f t="shared" ref="WJ47" si="2147">WJ44&gt;WJ42</f>
        <v>1</v>
      </c>
      <c r="WL47" t="b">
        <f t="shared" ref="WL47" si="2148">WL44&gt;WL42</f>
        <v>0</v>
      </c>
      <c r="WN47" t="b">
        <f t="shared" ref="WN47" si="2149">WN44&gt;WN42</f>
        <v>0</v>
      </c>
      <c r="WP47" t="b">
        <f t="shared" ref="WP47" si="2150">WP44&gt;WP42</f>
        <v>0</v>
      </c>
      <c r="WR47" t="b">
        <f t="shared" ref="WR47" si="2151">WR44&gt;WR42</f>
        <v>0</v>
      </c>
      <c r="WT47" t="b">
        <f t="shared" ref="WT47" si="2152">WT44&gt;WT42</f>
        <v>1</v>
      </c>
      <c r="WV47" t="b">
        <f t="shared" ref="WV47" si="2153">WV44&gt;WV42</f>
        <v>1</v>
      </c>
      <c r="WX47" t="b">
        <f t="shared" ref="WX47" si="2154">WX44&gt;WX42</f>
        <v>1</v>
      </c>
      <c r="WZ47" t="b">
        <f t="shared" ref="WZ47" si="2155">WZ44&gt;WZ42</f>
        <v>0</v>
      </c>
      <c r="XB47" t="b">
        <f t="shared" ref="XB47" si="2156">XB44&gt;XB42</f>
        <v>0</v>
      </c>
      <c r="XD47" t="b">
        <f t="shared" ref="XD47" si="2157">XD44&gt;XD42</f>
        <v>0</v>
      </c>
      <c r="XF47" t="b">
        <f t="shared" ref="XF47" si="2158">XF44&gt;XF42</f>
        <v>0</v>
      </c>
      <c r="XH47" t="b">
        <f t="shared" ref="XH47" si="2159">XH44&gt;XH42</f>
        <v>0</v>
      </c>
      <c r="XJ47" t="b">
        <f t="shared" ref="XJ47" si="2160">XJ44&gt;XJ42</f>
        <v>0</v>
      </c>
      <c r="XL47" t="b">
        <f t="shared" ref="XL47" si="2161">XL44&gt;XL42</f>
        <v>0</v>
      </c>
      <c r="XN47" t="b">
        <f t="shared" ref="XN47" si="2162">XN44&gt;XN42</f>
        <v>0</v>
      </c>
      <c r="XP47" t="b">
        <f t="shared" ref="XP47" si="2163">XP44&gt;XP42</f>
        <v>1</v>
      </c>
      <c r="XR47" t="b">
        <f t="shared" ref="XR47" si="2164">XR44&gt;XR42</f>
        <v>0</v>
      </c>
      <c r="XT47" t="b">
        <f t="shared" ref="XT47" si="2165">XT44&gt;XT42</f>
        <v>0</v>
      </c>
      <c r="XV47" t="b">
        <f t="shared" ref="XV47" si="2166">XV44&gt;XV42</f>
        <v>0</v>
      </c>
      <c r="XX47" t="b">
        <f t="shared" ref="XX47" si="2167">XX44&gt;XX42</f>
        <v>0</v>
      </c>
      <c r="XZ47" t="b">
        <f t="shared" ref="XZ47" si="2168">XZ44&gt;XZ42</f>
        <v>1</v>
      </c>
      <c r="YB47" t="b">
        <f t="shared" ref="YB47" si="2169">YB44&gt;YB42</f>
        <v>0</v>
      </c>
      <c r="YD47" t="b">
        <f t="shared" ref="YD47" si="2170">YD44&gt;YD42</f>
        <v>0</v>
      </c>
      <c r="YF47" t="b">
        <f t="shared" ref="YF47" si="2171">YF44&gt;YF42</f>
        <v>0</v>
      </c>
      <c r="YH47" t="b">
        <f t="shared" ref="YH47" si="2172">YH44&gt;YH42</f>
        <v>0</v>
      </c>
      <c r="YJ47" t="b">
        <f t="shared" ref="YJ47" si="2173">YJ44&gt;YJ42</f>
        <v>0</v>
      </c>
      <c r="YL47" t="b">
        <f t="shared" ref="YL47" si="2174">YL44&gt;YL42</f>
        <v>1</v>
      </c>
      <c r="YN47" t="b">
        <f t="shared" ref="YN47" si="2175">YN44&gt;YN42</f>
        <v>0</v>
      </c>
      <c r="YP47" t="b">
        <f t="shared" ref="YP47" si="2176">YP44&gt;YP42</f>
        <v>0</v>
      </c>
      <c r="YR47" t="b">
        <f t="shared" ref="YR47" si="2177">YR44&gt;YR42</f>
        <v>1</v>
      </c>
      <c r="YT47" t="b">
        <f t="shared" ref="YT47" si="2178">YT44&gt;YT42</f>
        <v>0</v>
      </c>
      <c r="YV47" t="b">
        <f t="shared" ref="YV47" si="2179">YV44&gt;YV42</f>
        <v>1</v>
      </c>
      <c r="YX47" t="b">
        <f t="shared" ref="YX47" si="2180">YX44&gt;YX42</f>
        <v>0</v>
      </c>
      <c r="YZ47" t="b">
        <f t="shared" ref="YZ47" si="2181">YZ44&gt;YZ42</f>
        <v>1</v>
      </c>
      <c r="ZB47" t="b">
        <f t="shared" ref="ZB47" si="2182">ZB44&gt;ZB42</f>
        <v>1</v>
      </c>
      <c r="ZD47" t="b">
        <f t="shared" ref="ZD47" si="2183">ZD44&gt;ZD42</f>
        <v>0</v>
      </c>
      <c r="ZF47" t="b">
        <f t="shared" ref="ZF47" si="2184">ZF44&gt;ZF42</f>
        <v>0</v>
      </c>
      <c r="ZH47" t="b">
        <f t="shared" ref="ZH47" si="2185">ZH44&gt;ZH42</f>
        <v>0</v>
      </c>
      <c r="ZJ47" t="b">
        <f t="shared" ref="ZJ47" si="2186">ZJ44&gt;ZJ42</f>
        <v>0</v>
      </c>
      <c r="ZL47" t="b">
        <f t="shared" ref="ZL47" si="2187">ZL44&gt;ZL42</f>
        <v>0</v>
      </c>
      <c r="ZN47" t="b">
        <f t="shared" ref="ZN47" si="2188">ZN44&gt;ZN42</f>
        <v>0</v>
      </c>
      <c r="ZP47" t="b">
        <f t="shared" ref="ZP47" si="2189">ZP44&gt;ZP42</f>
        <v>1</v>
      </c>
      <c r="ZR47" t="b">
        <f t="shared" ref="ZR47" si="2190">ZR44&gt;ZR42</f>
        <v>0</v>
      </c>
      <c r="ZT47" t="b">
        <f t="shared" ref="ZT47" si="2191">ZT44&gt;ZT42</f>
        <v>0</v>
      </c>
      <c r="ZV47" t="b">
        <f t="shared" ref="ZV47" si="2192">ZV44&gt;ZV42</f>
        <v>0</v>
      </c>
      <c r="ZX47" t="b">
        <f t="shared" ref="ZX47" si="2193">ZX44&gt;ZX42</f>
        <v>1</v>
      </c>
      <c r="ZZ47" t="b">
        <f t="shared" ref="ZZ47" si="2194">ZZ44&gt;ZZ42</f>
        <v>1</v>
      </c>
      <c r="AAB47" t="b">
        <f t="shared" ref="AAB47" si="2195">AAB44&gt;AAB42</f>
        <v>0</v>
      </c>
      <c r="AAD47" t="b">
        <f t="shared" ref="AAD47" si="2196">AAD44&gt;AAD42</f>
        <v>1</v>
      </c>
      <c r="AAF47" t="b">
        <f t="shared" ref="AAF47" si="2197">AAF44&gt;AAF42</f>
        <v>0</v>
      </c>
      <c r="AAH47" t="b">
        <f t="shared" ref="AAH47" si="2198">AAH44&gt;AAH42</f>
        <v>0</v>
      </c>
      <c r="AAJ47" t="b">
        <f t="shared" ref="AAJ47" si="2199">AAJ44&gt;AAJ42</f>
        <v>0</v>
      </c>
      <c r="AAL47" t="b">
        <f t="shared" ref="AAL47" si="2200">AAL44&gt;AAL42</f>
        <v>0</v>
      </c>
      <c r="AAN47" t="b">
        <f t="shared" ref="AAN47" si="2201">AAN44&gt;AAN42</f>
        <v>1</v>
      </c>
      <c r="AAP47" t="b">
        <f t="shared" ref="AAP47" si="2202">AAP44&gt;AAP42</f>
        <v>0</v>
      </c>
      <c r="AAR47" t="b">
        <f t="shared" ref="AAR47" si="2203">AAR44&gt;AAR42</f>
        <v>1</v>
      </c>
      <c r="AAT47" t="b">
        <f t="shared" ref="AAT47" si="2204">AAT44&gt;AAT42</f>
        <v>1</v>
      </c>
      <c r="AAV47" t="b">
        <f t="shared" ref="AAV47" si="2205">AAV44&gt;AAV42</f>
        <v>1</v>
      </c>
      <c r="AAX47" t="b">
        <f t="shared" ref="AAX47" si="2206">AAX44&gt;AAX42</f>
        <v>0</v>
      </c>
      <c r="AAZ47" t="b">
        <f t="shared" ref="AAZ47" si="2207">AAZ44&gt;AAZ42</f>
        <v>1</v>
      </c>
      <c r="ABB47" t="b">
        <f t="shared" ref="ABB47" si="2208">ABB44&gt;ABB42</f>
        <v>0</v>
      </c>
      <c r="ABD47" t="b">
        <f t="shared" ref="ABD47" si="2209">ABD44&gt;ABD42</f>
        <v>0</v>
      </c>
      <c r="ABF47" t="b">
        <f t="shared" ref="ABF47" si="2210">ABF44&gt;ABF42</f>
        <v>0</v>
      </c>
      <c r="ABH47" t="b">
        <f t="shared" ref="ABH47" si="2211">ABH44&gt;ABH42</f>
        <v>0</v>
      </c>
      <c r="ABJ47" t="b">
        <f t="shared" ref="ABJ47" si="2212">ABJ44&gt;ABJ42</f>
        <v>1</v>
      </c>
      <c r="ABL47" t="b">
        <f t="shared" ref="ABL47" si="2213">ABL44&gt;ABL42</f>
        <v>1</v>
      </c>
      <c r="ABN47" t="b">
        <f t="shared" ref="ABN47" si="2214">ABN44&gt;ABN42</f>
        <v>0</v>
      </c>
      <c r="ABP47" t="b">
        <f t="shared" ref="ABP47" si="2215">ABP44&gt;ABP42</f>
        <v>0</v>
      </c>
      <c r="ABR47" t="b">
        <f t="shared" ref="ABR47" si="2216">ABR44&gt;ABR42</f>
        <v>1</v>
      </c>
      <c r="ABT47" t="b">
        <f t="shared" ref="ABT47" si="2217">ABT44&gt;ABT42</f>
        <v>0</v>
      </c>
      <c r="ABV47" t="b">
        <f t="shared" ref="ABV47" si="2218">ABV44&gt;ABV42</f>
        <v>1</v>
      </c>
      <c r="ABX47" t="b">
        <f t="shared" ref="ABX47" si="2219">ABX44&gt;ABX42</f>
        <v>0</v>
      </c>
      <c r="ABZ47" t="b">
        <f t="shared" ref="ABZ47" si="2220">ABZ44&gt;ABZ42</f>
        <v>0</v>
      </c>
      <c r="ACB47" t="b">
        <f t="shared" ref="ACB47" si="2221">ACB44&gt;ACB42</f>
        <v>1</v>
      </c>
      <c r="ACD47" t="b">
        <f t="shared" ref="ACD47" si="2222">ACD44&gt;ACD42</f>
        <v>1</v>
      </c>
      <c r="ACF47" t="b">
        <f t="shared" ref="ACF47" si="2223">ACF44&gt;ACF42</f>
        <v>1</v>
      </c>
      <c r="ACH47" t="b">
        <f t="shared" ref="ACH47" si="2224">ACH44&gt;ACH42</f>
        <v>0</v>
      </c>
      <c r="ACJ47" t="b">
        <f t="shared" ref="ACJ47" si="2225">ACJ44&gt;ACJ42</f>
        <v>1</v>
      </c>
      <c r="ACL47" t="b">
        <f t="shared" ref="ACL47" si="2226">ACL44&gt;ACL42</f>
        <v>1</v>
      </c>
      <c r="ACN47" t="b">
        <f t="shared" ref="ACN47" si="2227">ACN44&gt;ACN42</f>
        <v>0</v>
      </c>
      <c r="ACP47" t="b">
        <f t="shared" ref="ACP47" si="2228">ACP44&gt;ACP42</f>
        <v>0</v>
      </c>
      <c r="ACR47" t="b">
        <f t="shared" ref="ACR47" si="2229">ACR44&gt;ACR42</f>
        <v>1</v>
      </c>
      <c r="ACT47" t="b">
        <f t="shared" ref="ACT47" si="2230">ACT44&gt;ACT42</f>
        <v>0</v>
      </c>
      <c r="ACV47" t="b">
        <f t="shared" ref="ACV47" si="2231">ACV44&gt;ACV42</f>
        <v>0</v>
      </c>
      <c r="ACX47" t="b">
        <f t="shared" ref="ACX47" si="2232">ACX44&gt;ACX42</f>
        <v>0</v>
      </c>
      <c r="ACZ47" t="b">
        <f t="shared" ref="ACZ47" si="2233">ACZ44&gt;ACZ42</f>
        <v>0</v>
      </c>
      <c r="ADB47" t="b">
        <f t="shared" ref="ADB47" si="2234">ADB44&gt;ADB42</f>
        <v>0</v>
      </c>
      <c r="ADD47" t="b">
        <f t="shared" ref="ADD47" si="2235">ADD44&gt;ADD42</f>
        <v>0</v>
      </c>
      <c r="ADF47" t="b">
        <f t="shared" ref="ADF47" si="2236">ADF44&gt;ADF42</f>
        <v>0</v>
      </c>
      <c r="ADH47" t="b">
        <f t="shared" ref="ADH47" si="2237">ADH44&gt;ADH42</f>
        <v>0</v>
      </c>
      <c r="ADJ47" t="b">
        <f t="shared" ref="ADJ47" si="2238">ADJ44&gt;ADJ42</f>
        <v>0</v>
      </c>
      <c r="ADL47" t="b">
        <f t="shared" ref="ADL47" si="2239">ADL44&gt;ADL42</f>
        <v>0</v>
      </c>
      <c r="ADN47" t="b">
        <f t="shared" ref="ADN47" si="2240">ADN44&gt;ADN42</f>
        <v>1</v>
      </c>
      <c r="ADP47" t="b">
        <f t="shared" ref="ADP47" si="2241">ADP44&gt;ADP42</f>
        <v>0</v>
      </c>
      <c r="ADR47" t="b">
        <f t="shared" ref="ADR47" si="2242">ADR44&gt;ADR42</f>
        <v>0</v>
      </c>
      <c r="ADT47" t="b">
        <f t="shared" ref="ADT47" si="2243">ADT44&gt;ADT42</f>
        <v>0</v>
      </c>
      <c r="ADV47" t="b">
        <f t="shared" ref="ADV47" si="2244">ADV44&gt;ADV42</f>
        <v>0</v>
      </c>
      <c r="ADX47" t="b">
        <f t="shared" ref="ADX47" si="2245">ADX44&gt;ADX42</f>
        <v>0</v>
      </c>
      <c r="ADZ47" t="b">
        <f t="shared" ref="ADZ47" si="2246">ADZ44&gt;ADZ42</f>
        <v>0</v>
      </c>
      <c r="AEB47" t="b">
        <f t="shared" ref="AEB47" si="2247">AEB44&gt;AEB42</f>
        <v>0</v>
      </c>
      <c r="AED47" t="b">
        <f t="shared" ref="AED47" si="2248">AED44&gt;AED42</f>
        <v>0</v>
      </c>
      <c r="AEF47" t="b">
        <f t="shared" ref="AEF47" si="2249">AEF44&gt;AEF42</f>
        <v>0</v>
      </c>
      <c r="AEH47" t="b">
        <f t="shared" ref="AEH47" si="2250">AEH44&gt;AEH42</f>
        <v>0</v>
      </c>
      <c r="AEJ47" t="b">
        <f t="shared" ref="AEJ47" si="2251">AEJ44&gt;AEJ42</f>
        <v>0</v>
      </c>
      <c r="AEL47" t="b">
        <f t="shared" ref="AEL47" si="2252">AEL44&gt;AEL42</f>
        <v>0</v>
      </c>
      <c r="AEN47" t="b">
        <f t="shared" ref="AEN47" si="2253">AEN44&gt;AEN42</f>
        <v>0</v>
      </c>
      <c r="AEP47" t="b">
        <f t="shared" ref="AEP47" si="2254">AEP44&gt;AEP42</f>
        <v>0</v>
      </c>
      <c r="AER47" t="b">
        <f t="shared" ref="AER47" si="2255">AER44&gt;AER42</f>
        <v>0</v>
      </c>
      <c r="AET47" t="b">
        <f t="shared" ref="AET47" si="2256">AET44&gt;AET42</f>
        <v>0</v>
      </c>
      <c r="AEV47" t="b">
        <f t="shared" ref="AEV47" si="2257">AEV44&gt;AEV42</f>
        <v>0</v>
      </c>
      <c r="AEX47" t="b">
        <f t="shared" ref="AEX47" si="2258">AEX44&gt;AEX42</f>
        <v>0</v>
      </c>
      <c r="AEZ47" t="b">
        <f t="shared" ref="AEZ47" si="2259">AEZ44&gt;AEZ42</f>
        <v>0</v>
      </c>
      <c r="AFB47" t="b">
        <f t="shared" ref="AFB47" si="2260">AFB44&gt;AFB42</f>
        <v>0</v>
      </c>
      <c r="AFD47" t="b">
        <f t="shared" ref="AFD47" si="2261">AFD44&gt;AFD42</f>
        <v>0</v>
      </c>
      <c r="AFF47" t="b">
        <f t="shared" ref="AFF47" si="2262">AFF44&gt;AFF42</f>
        <v>0</v>
      </c>
      <c r="AFH47" t="b">
        <f t="shared" ref="AFH47" si="2263">AFH44&gt;AFH42</f>
        <v>0</v>
      </c>
      <c r="AFJ47" t="b">
        <f t="shared" ref="AFJ47" si="2264">AFJ44&gt;AFJ42</f>
        <v>1</v>
      </c>
      <c r="AFL47" t="b">
        <f t="shared" ref="AFL47" si="2265">AFL44&gt;AFL42</f>
        <v>0</v>
      </c>
      <c r="AFN47" t="b">
        <f t="shared" ref="AFN47" si="2266">AFN44&gt;AFN42</f>
        <v>0</v>
      </c>
      <c r="AFP47" t="b">
        <f t="shared" ref="AFP47" si="2267">AFP44&gt;AFP42</f>
        <v>0</v>
      </c>
      <c r="AFR47" t="b">
        <f t="shared" ref="AFR47" si="2268">AFR44&gt;AFR42</f>
        <v>1</v>
      </c>
      <c r="AFT47" t="b">
        <f t="shared" ref="AFT47" si="2269">AFT44&gt;AFT42</f>
        <v>1</v>
      </c>
      <c r="AFV47" t="b">
        <f t="shared" ref="AFV47" si="2270">AFV44&gt;AFV42</f>
        <v>1</v>
      </c>
      <c r="AFX47" t="b">
        <f t="shared" ref="AFX47" si="2271">AFX44&gt;AFX42</f>
        <v>0</v>
      </c>
      <c r="AFZ47" t="b">
        <f t="shared" ref="AFZ47" si="2272">AFZ44&gt;AFZ42</f>
        <v>0</v>
      </c>
      <c r="AGB47" t="b">
        <f t="shared" ref="AGB47" si="2273">AGB44&gt;AGB42</f>
        <v>1</v>
      </c>
      <c r="AGD47" t="b">
        <f t="shared" ref="AGD47" si="2274">AGD44&gt;AGD42</f>
        <v>0</v>
      </c>
      <c r="AGF47" t="b">
        <f t="shared" ref="AGF47" si="2275">AGF44&gt;AGF42</f>
        <v>0</v>
      </c>
      <c r="AGH47" t="b">
        <f t="shared" ref="AGH47" si="2276">AGH44&gt;AGH42</f>
        <v>0</v>
      </c>
      <c r="AGJ47" t="b">
        <f t="shared" ref="AGJ47" si="2277">AGJ44&gt;AGJ42</f>
        <v>1</v>
      </c>
      <c r="AGL47" t="b">
        <f t="shared" ref="AGL47" si="2278">AGL44&gt;AGL42</f>
        <v>1</v>
      </c>
      <c r="AGN47" t="b">
        <f t="shared" ref="AGN47" si="2279">AGN44&gt;AGN42</f>
        <v>1</v>
      </c>
      <c r="AGP47" t="b">
        <f t="shared" ref="AGP47" si="2280">AGP44&gt;AGP42</f>
        <v>0</v>
      </c>
      <c r="AGR47" t="b">
        <f t="shared" ref="AGR47" si="2281">AGR44&gt;AGR42</f>
        <v>0</v>
      </c>
      <c r="AGT47" t="b">
        <f t="shared" ref="AGT47" si="2282">AGT44&gt;AGT42</f>
        <v>1</v>
      </c>
      <c r="AGV47" t="b">
        <f t="shared" ref="AGV47" si="2283">AGV44&gt;AGV42</f>
        <v>0</v>
      </c>
      <c r="AGX47" t="b">
        <f t="shared" ref="AGX47" si="2284">AGX44&gt;AGX42</f>
        <v>0</v>
      </c>
      <c r="AGZ47" t="b">
        <f t="shared" ref="AGZ47" si="2285">AGZ44&gt;AGZ42</f>
        <v>0</v>
      </c>
      <c r="AHB47" t="b">
        <f t="shared" ref="AHB47" si="2286">AHB44&gt;AHB42</f>
        <v>1</v>
      </c>
      <c r="AHD47" t="b">
        <f t="shared" ref="AHD47" si="2287">AHD44&gt;AHD42</f>
        <v>1</v>
      </c>
      <c r="AHF47" t="b">
        <f t="shared" ref="AHF47" si="2288">AHF44&gt;AHF42</f>
        <v>0</v>
      </c>
      <c r="AHH47" t="b">
        <f t="shared" ref="AHH47" si="2289">AHH44&gt;AHH42</f>
        <v>0</v>
      </c>
      <c r="AHJ47" t="b">
        <f t="shared" ref="AHJ47" si="2290">AHJ44&gt;AHJ42</f>
        <v>1</v>
      </c>
      <c r="AHL47" t="b">
        <f t="shared" ref="AHL47" si="2291">AHL44&gt;AHL42</f>
        <v>0</v>
      </c>
      <c r="AHN47" t="b">
        <f t="shared" ref="AHN47" si="2292">AHN44&gt;AHN42</f>
        <v>0</v>
      </c>
      <c r="AHP47" t="b">
        <f t="shared" ref="AHP47" si="2293">AHP44&gt;AHP42</f>
        <v>1</v>
      </c>
      <c r="AHR47" t="b">
        <f t="shared" ref="AHR47" si="2294">AHR44&gt;AHR42</f>
        <v>0</v>
      </c>
      <c r="AHT47" t="b">
        <f t="shared" ref="AHT47" si="2295">AHT44&gt;AHT42</f>
        <v>0</v>
      </c>
      <c r="AHV47" t="b">
        <f t="shared" ref="AHV47" si="2296">AHV44&gt;AHV42</f>
        <v>0</v>
      </c>
      <c r="AHX47" t="b">
        <f t="shared" ref="AHX47" si="2297">AHX44&gt;AHX42</f>
        <v>0</v>
      </c>
      <c r="AHZ47" t="b">
        <f t="shared" ref="AHZ47" si="2298">AHZ44&gt;AHZ42</f>
        <v>0</v>
      </c>
      <c r="AIB47" t="b">
        <f t="shared" ref="AIB47" si="2299">AIB44&gt;AIB42</f>
        <v>0</v>
      </c>
      <c r="AID47" t="b">
        <f t="shared" ref="AID47" si="2300">AID44&gt;AID42</f>
        <v>0</v>
      </c>
      <c r="AIF47" t="b">
        <f t="shared" ref="AIF47" si="2301">AIF44&gt;AIF42</f>
        <v>0</v>
      </c>
      <c r="AIH47" t="b">
        <f t="shared" ref="AIH47" si="2302">AIH44&gt;AIH42</f>
        <v>0</v>
      </c>
      <c r="AIJ47" t="b">
        <f t="shared" ref="AIJ47" si="2303">AIJ44&gt;AIJ42</f>
        <v>1</v>
      </c>
      <c r="AIL47" t="b">
        <f t="shared" ref="AIL47" si="2304">AIL44&gt;AIL42</f>
        <v>0</v>
      </c>
      <c r="AIN47" t="b">
        <f t="shared" ref="AIN47" si="2305">AIN44&gt;AIN42</f>
        <v>0</v>
      </c>
      <c r="AIP47" t="b">
        <f t="shared" ref="AIP47" si="2306">AIP44&gt;AIP42</f>
        <v>0</v>
      </c>
      <c r="AIR47" t="b">
        <f t="shared" ref="AIR47" si="2307">AIR44&gt;AIR42</f>
        <v>0</v>
      </c>
      <c r="AIT47" t="b">
        <f t="shared" ref="AIT47" si="2308">AIT44&gt;AIT42</f>
        <v>1</v>
      </c>
      <c r="AIV47" t="b">
        <f t="shared" ref="AIV47" si="2309">AIV44&gt;AIV42</f>
        <v>0</v>
      </c>
      <c r="AIX47" t="b">
        <f t="shared" ref="AIX47" si="2310">AIX44&gt;AIX42</f>
        <v>1</v>
      </c>
      <c r="AIZ47" t="b">
        <f t="shared" ref="AIZ47" si="2311">AIZ44&gt;AIZ42</f>
        <v>1</v>
      </c>
      <c r="AJB47" t="b">
        <f t="shared" ref="AJB47" si="2312">AJB44&gt;AJB42</f>
        <v>1</v>
      </c>
      <c r="AJD47" t="b">
        <f t="shared" ref="AJD47" si="2313">AJD44&gt;AJD42</f>
        <v>0</v>
      </c>
      <c r="AJF47" t="b">
        <f t="shared" ref="AJF47" si="2314">AJF44&gt;AJF42</f>
        <v>1</v>
      </c>
      <c r="AJH47" t="b">
        <f t="shared" ref="AJH47" si="2315">AJH44&gt;AJH42</f>
        <v>1</v>
      </c>
      <c r="AJJ47" t="b">
        <f t="shared" ref="AJJ47" si="2316">AJJ44&gt;AJJ42</f>
        <v>0</v>
      </c>
      <c r="AJL47" t="b">
        <f t="shared" ref="AJL47" si="2317">AJL44&gt;AJL42</f>
        <v>1</v>
      </c>
      <c r="AJN47" t="b">
        <f t="shared" ref="AJN47" si="2318">AJN44&gt;AJN42</f>
        <v>0</v>
      </c>
      <c r="AJP47" t="b">
        <f t="shared" ref="AJP47" si="2319">AJP44&gt;AJP42</f>
        <v>1</v>
      </c>
      <c r="AJR47" t="b">
        <f t="shared" ref="AJR47" si="2320">AJR44&gt;AJR42</f>
        <v>0</v>
      </c>
      <c r="AJT47" t="b">
        <f t="shared" ref="AJT47" si="2321">AJT44&gt;AJT42</f>
        <v>0</v>
      </c>
      <c r="AJV47" t="b">
        <f t="shared" ref="AJV47" si="2322">AJV44&gt;AJV42</f>
        <v>0</v>
      </c>
      <c r="AJX47" t="b">
        <f t="shared" ref="AJX47" si="2323">AJX44&gt;AJX42</f>
        <v>0</v>
      </c>
      <c r="AJZ47" t="b">
        <f t="shared" ref="AJZ47" si="2324">AJZ44&gt;AJZ42</f>
        <v>0</v>
      </c>
      <c r="AKB47" t="b">
        <f t="shared" ref="AKB47" si="2325">AKB44&gt;AKB42</f>
        <v>1</v>
      </c>
      <c r="AKD47" t="b">
        <f t="shared" ref="AKD47" si="2326">AKD44&gt;AKD42</f>
        <v>0</v>
      </c>
      <c r="AKF47" t="b">
        <f t="shared" ref="AKF47" si="2327">AKF44&gt;AKF42</f>
        <v>0</v>
      </c>
      <c r="AKH47" t="b">
        <f t="shared" ref="AKH47" si="2328">AKH44&gt;AKH42</f>
        <v>0</v>
      </c>
      <c r="AKJ47" t="b">
        <f t="shared" ref="AKJ47" si="2329">AKJ44&gt;AKJ42</f>
        <v>0</v>
      </c>
      <c r="AKL47" t="b">
        <f t="shared" ref="AKL47" si="2330">AKL44&gt;AKL42</f>
        <v>0</v>
      </c>
      <c r="AKN47" t="b">
        <f t="shared" ref="AKN47" si="2331">AKN44&gt;AKN42</f>
        <v>0</v>
      </c>
      <c r="AKP47" t="b">
        <f t="shared" ref="AKP47" si="2332">AKP44&gt;AKP42</f>
        <v>0</v>
      </c>
      <c r="AKR47" t="b">
        <f t="shared" ref="AKR47" si="2333">AKR44&gt;AKR42</f>
        <v>0</v>
      </c>
      <c r="AKT47" t="b">
        <f t="shared" ref="AKT47" si="2334">AKT44&gt;AKT42</f>
        <v>1</v>
      </c>
      <c r="AKV47" t="b">
        <f t="shared" ref="AKV47" si="2335">AKV44&gt;AKV42</f>
        <v>0</v>
      </c>
      <c r="AKX47" t="b">
        <f t="shared" ref="AKX47" si="2336">AKX44&gt;AKX42</f>
        <v>0</v>
      </c>
      <c r="AKZ47" t="b">
        <f t="shared" ref="AKZ47" si="2337">AKZ44&gt;AKZ42</f>
        <v>0</v>
      </c>
      <c r="ALB47" t="b">
        <f t="shared" ref="ALB47" si="2338">ALB44&gt;ALB42</f>
        <v>1</v>
      </c>
      <c r="ALD47" t="b">
        <f t="shared" ref="ALD47" si="2339">ALD44&gt;ALD42</f>
        <v>0</v>
      </c>
      <c r="ALF47" t="b">
        <f t="shared" ref="ALF47" si="2340">ALF44&gt;ALF42</f>
        <v>0</v>
      </c>
      <c r="ALH47" t="b">
        <f t="shared" ref="ALH47" si="2341">ALH44&gt;ALH42</f>
        <v>0</v>
      </c>
      <c r="ALJ47" t="b">
        <f t="shared" ref="ALJ47" si="2342">ALJ44&gt;ALJ42</f>
        <v>0</v>
      </c>
      <c r="ALL47" t="b">
        <f t="shared" ref="ALL47" si="2343">ALL44&gt;ALL42</f>
        <v>1</v>
      </c>
      <c r="ALN47" t="b">
        <f t="shared" ref="ALN47" si="2344">ALN44&gt;ALN42</f>
        <v>0</v>
      </c>
      <c r="ALP47" t="b">
        <f t="shared" ref="ALP47" si="2345">ALP44&gt;ALP42</f>
        <v>0</v>
      </c>
      <c r="ALR47" t="b">
        <f t="shared" ref="ALR47" si="2346">ALR44&gt;ALR42</f>
        <v>0</v>
      </c>
      <c r="ALT47" t="b">
        <f t="shared" ref="ALT47" si="2347">ALT44&gt;ALT42</f>
        <v>1</v>
      </c>
      <c r="ALV47" t="b">
        <f t="shared" ref="ALV47" si="2348">ALV44&gt;ALV42</f>
        <v>0</v>
      </c>
      <c r="ALX47" t="b">
        <f t="shared" ref="ALX47" si="2349">ALX44&gt;ALX42</f>
        <v>0</v>
      </c>
      <c r="ALZ47" t="b">
        <f t="shared" ref="ALZ47" si="2350">ALZ44&gt;ALZ42</f>
        <v>0</v>
      </c>
      <c r="AMB47" t="b">
        <f t="shared" ref="AMB47" si="2351">AMB44&gt;AMB42</f>
        <v>1</v>
      </c>
      <c r="AMD47" t="b">
        <f t="shared" ref="AMD47" si="2352">AMD44&gt;AMD42</f>
        <v>1</v>
      </c>
      <c r="AMF47" t="b">
        <f t="shared" ref="AMF47" si="2353">AMF44&gt;AMF42</f>
        <v>0</v>
      </c>
      <c r="AMH47" t="b">
        <f t="shared" ref="AMH47" si="2354">AMH44&gt;AMH42</f>
        <v>0</v>
      </c>
      <c r="AMJ47" t="b">
        <f t="shared" ref="AMJ47" si="2355">AMJ44&gt;AMJ42</f>
        <v>0</v>
      </c>
      <c r="AML47" t="b">
        <f t="shared" ref="AML47" si="2356">AML44&gt;AML42</f>
        <v>0</v>
      </c>
      <c r="AMN47" t="b">
        <f t="shared" ref="AMN47" si="2357">AMN44&gt;AMN42</f>
        <v>0</v>
      </c>
      <c r="AMP47" t="b">
        <f t="shared" ref="AMP47" si="2358">AMP44&gt;AMP42</f>
        <v>0</v>
      </c>
      <c r="AMR47" t="b">
        <f t="shared" ref="AMR47" si="2359">AMR44&gt;AMR42</f>
        <v>0</v>
      </c>
      <c r="AMT47" t="b">
        <f t="shared" ref="AMT47" si="2360">AMT44&gt;AMT42</f>
        <v>0</v>
      </c>
      <c r="AMV47" t="b">
        <f t="shared" ref="AMV47" si="2361">AMV44&gt;AMV42</f>
        <v>0</v>
      </c>
      <c r="AMX47" t="b">
        <f t="shared" ref="AMX47" si="2362">AMX44&gt;AMX42</f>
        <v>0</v>
      </c>
      <c r="AMZ47" t="b">
        <f t="shared" ref="AMZ47" si="2363">AMZ44&gt;AMZ42</f>
        <v>0</v>
      </c>
      <c r="ANB47" t="b">
        <f t="shared" ref="ANB47" si="2364">ANB44&gt;ANB42</f>
        <v>0</v>
      </c>
      <c r="AND47" t="b">
        <f t="shared" ref="AND47" si="2365">AND44&gt;AND42</f>
        <v>1</v>
      </c>
      <c r="ANF47" t="b">
        <f t="shared" ref="ANF47" si="2366">ANF44&gt;ANF42</f>
        <v>0</v>
      </c>
      <c r="ANH47" t="b">
        <f t="shared" ref="ANH47" si="2367">ANH44&gt;ANH42</f>
        <v>0</v>
      </c>
      <c r="ANJ47" t="b">
        <f t="shared" ref="ANJ47" si="2368">ANJ44&gt;ANJ42</f>
        <v>0</v>
      </c>
      <c r="ANL47" t="b">
        <f t="shared" ref="ANL47" si="2369">ANL44&gt;ANL42</f>
        <v>0</v>
      </c>
      <c r="ANN47" t="b">
        <f t="shared" ref="ANN47" si="2370">ANN44&gt;ANN42</f>
        <v>0</v>
      </c>
      <c r="ANP47" t="b">
        <f t="shared" ref="ANP47" si="2371">ANP44&gt;ANP42</f>
        <v>0</v>
      </c>
      <c r="ANR47" t="b">
        <f t="shared" ref="ANR47" si="2372">ANR44&gt;ANR42</f>
        <v>0</v>
      </c>
      <c r="ANT47" t="b">
        <f t="shared" ref="ANT47" si="2373">ANT44&gt;ANT42</f>
        <v>1</v>
      </c>
      <c r="ANV47" t="b">
        <f t="shared" ref="ANV47" si="2374">ANV44&gt;ANV42</f>
        <v>0</v>
      </c>
    </row>
    <row r="49" spans="2:1024 1026:1065" x14ac:dyDescent="0.25">
      <c r="B49">
        <f>COUNTIF(B46,TRUE)</f>
        <v>0</v>
      </c>
      <c r="D49">
        <f t="shared" ref="D49" si="2375">COUNTIF(D46,TRUE)</f>
        <v>0</v>
      </c>
      <c r="F49">
        <f t="shared" ref="F49" si="2376">COUNTIF(F46,TRUE)</f>
        <v>0</v>
      </c>
      <c r="H49">
        <f t="shared" ref="H49" si="2377">COUNTIF(H46,TRUE)</f>
        <v>0</v>
      </c>
      <c r="J49">
        <f t="shared" ref="J49" si="2378">COUNTIF(J46,TRUE)</f>
        <v>0</v>
      </c>
      <c r="L49">
        <f t="shared" ref="L49" si="2379">COUNTIF(L46,TRUE)</f>
        <v>0</v>
      </c>
      <c r="N49">
        <f t="shared" ref="N49" si="2380">COUNTIF(N46,TRUE)</f>
        <v>1</v>
      </c>
      <c r="P49">
        <f t="shared" ref="P49" si="2381">COUNTIF(P46,TRUE)</f>
        <v>0</v>
      </c>
      <c r="R49">
        <f t="shared" ref="R49" si="2382">COUNTIF(R46,TRUE)</f>
        <v>0</v>
      </c>
      <c r="T49">
        <f t="shared" ref="T49" si="2383">COUNTIF(T46,TRUE)</f>
        <v>0</v>
      </c>
      <c r="V49">
        <f t="shared" ref="V49" si="2384">COUNTIF(V46,TRUE)</f>
        <v>1</v>
      </c>
      <c r="X49">
        <f t="shared" ref="X49" si="2385">COUNTIF(X46,TRUE)</f>
        <v>0</v>
      </c>
      <c r="Z49">
        <f t="shared" ref="Z49" si="2386">COUNTIF(Z46,TRUE)</f>
        <v>0</v>
      </c>
      <c r="AB49">
        <f t="shared" ref="AB49:AP50" si="2387">COUNTIF(AB46,TRUE)</f>
        <v>0</v>
      </c>
      <c r="AD49">
        <f t="shared" si="2387"/>
        <v>1</v>
      </c>
      <c r="AF49">
        <f t="shared" si="2387"/>
        <v>0</v>
      </c>
      <c r="AH49">
        <f t="shared" si="2387"/>
        <v>1</v>
      </c>
      <c r="AJ49">
        <f t="shared" si="2387"/>
        <v>0</v>
      </c>
      <c r="AL49">
        <f t="shared" si="2387"/>
        <v>0</v>
      </c>
      <c r="AN49">
        <f t="shared" si="2387"/>
        <v>1</v>
      </c>
      <c r="AP49">
        <f t="shared" si="2387"/>
        <v>0</v>
      </c>
      <c r="AR49">
        <f t="shared" ref="AR49:DB50" si="2388">COUNTIF(AR46,TRUE)</f>
        <v>1</v>
      </c>
      <c r="AT49">
        <f t="shared" si="2388"/>
        <v>0</v>
      </c>
      <c r="AV49">
        <f t="shared" si="2388"/>
        <v>0</v>
      </c>
      <c r="AX49">
        <f t="shared" si="2388"/>
        <v>0</v>
      </c>
      <c r="AZ49">
        <f t="shared" si="2388"/>
        <v>0</v>
      </c>
      <c r="BB49">
        <f t="shared" si="2388"/>
        <v>1</v>
      </c>
      <c r="BD49">
        <f t="shared" si="2388"/>
        <v>1</v>
      </c>
      <c r="BF49">
        <f t="shared" si="2388"/>
        <v>0</v>
      </c>
      <c r="BH49">
        <f t="shared" si="2388"/>
        <v>0</v>
      </c>
      <c r="BJ49">
        <f t="shared" si="2388"/>
        <v>0</v>
      </c>
      <c r="BL49">
        <f t="shared" si="2388"/>
        <v>0</v>
      </c>
      <c r="BN49">
        <f t="shared" si="2388"/>
        <v>0</v>
      </c>
      <c r="BP49">
        <f t="shared" si="2388"/>
        <v>1</v>
      </c>
      <c r="BR49">
        <f t="shared" si="2388"/>
        <v>0</v>
      </c>
      <c r="BT49">
        <f t="shared" si="2388"/>
        <v>0</v>
      </c>
      <c r="BV49">
        <f t="shared" si="2388"/>
        <v>0</v>
      </c>
      <c r="BX49">
        <f t="shared" si="2388"/>
        <v>0</v>
      </c>
      <c r="BZ49">
        <f t="shared" si="2388"/>
        <v>0</v>
      </c>
      <c r="CB49">
        <f t="shared" si="2388"/>
        <v>1</v>
      </c>
      <c r="CD49">
        <f t="shared" si="2388"/>
        <v>1</v>
      </c>
      <c r="CF49">
        <f t="shared" si="2388"/>
        <v>0</v>
      </c>
      <c r="CH49">
        <f t="shared" si="2388"/>
        <v>0</v>
      </c>
      <c r="CJ49">
        <f t="shared" si="2388"/>
        <v>0</v>
      </c>
      <c r="CL49">
        <f t="shared" si="2388"/>
        <v>0</v>
      </c>
      <c r="CN49">
        <f t="shared" si="2388"/>
        <v>0</v>
      </c>
      <c r="CP49">
        <f t="shared" si="2388"/>
        <v>1</v>
      </c>
      <c r="CR49">
        <f t="shared" si="2388"/>
        <v>0</v>
      </c>
      <c r="CT49">
        <f t="shared" si="2388"/>
        <v>0</v>
      </c>
      <c r="CV49">
        <f t="shared" si="2388"/>
        <v>0</v>
      </c>
      <c r="CX49">
        <f t="shared" si="2388"/>
        <v>0</v>
      </c>
      <c r="CZ49">
        <f t="shared" si="2388"/>
        <v>0</v>
      </c>
      <c r="DB49">
        <f t="shared" si="2388"/>
        <v>0</v>
      </c>
      <c r="DD49">
        <f t="shared" ref="DD49:FN50" si="2389">COUNTIF(DD46,TRUE)</f>
        <v>0</v>
      </c>
      <c r="DF49">
        <f t="shared" si="2389"/>
        <v>0</v>
      </c>
      <c r="DH49">
        <f t="shared" si="2389"/>
        <v>1</v>
      </c>
      <c r="DJ49">
        <f t="shared" si="2389"/>
        <v>0</v>
      </c>
      <c r="DL49">
        <f t="shared" si="2389"/>
        <v>1</v>
      </c>
      <c r="DN49">
        <f t="shared" si="2389"/>
        <v>0</v>
      </c>
      <c r="DP49">
        <f t="shared" si="2389"/>
        <v>1</v>
      </c>
      <c r="DR49">
        <f t="shared" si="2389"/>
        <v>1</v>
      </c>
      <c r="DT49">
        <f t="shared" si="2389"/>
        <v>1</v>
      </c>
      <c r="DV49">
        <f t="shared" si="2389"/>
        <v>0</v>
      </c>
      <c r="DX49">
        <f t="shared" si="2389"/>
        <v>1</v>
      </c>
      <c r="DZ49">
        <f t="shared" si="2389"/>
        <v>0</v>
      </c>
      <c r="EB49">
        <f t="shared" si="2389"/>
        <v>0</v>
      </c>
      <c r="ED49">
        <f t="shared" si="2389"/>
        <v>0</v>
      </c>
      <c r="EF49">
        <f t="shared" si="2389"/>
        <v>0</v>
      </c>
      <c r="EH49">
        <f t="shared" si="2389"/>
        <v>0</v>
      </c>
      <c r="EJ49">
        <f t="shared" si="2389"/>
        <v>1</v>
      </c>
      <c r="EL49">
        <f t="shared" si="2389"/>
        <v>0</v>
      </c>
      <c r="EN49">
        <f t="shared" si="2389"/>
        <v>0</v>
      </c>
      <c r="EP49">
        <f t="shared" si="2389"/>
        <v>0</v>
      </c>
      <c r="ER49">
        <f t="shared" si="2389"/>
        <v>0</v>
      </c>
      <c r="ET49">
        <f t="shared" si="2389"/>
        <v>0</v>
      </c>
      <c r="EV49">
        <f t="shared" si="2389"/>
        <v>1</v>
      </c>
      <c r="EX49">
        <f t="shared" si="2389"/>
        <v>0</v>
      </c>
      <c r="EZ49">
        <f t="shared" si="2389"/>
        <v>1</v>
      </c>
      <c r="FB49">
        <f t="shared" si="2389"/>
        <v>0</v>
      </c>
      <c r="FD49">
        <f t="shared" si="2389"/>
        <v>0</v>
      </c>
      <c r="FF49">
        <f t="shared" si="2389"/>
        <v>0</v>
      </c>
      <c r="FH49">
        <f t="shared" si="2389"/>
        <v>0</v>
      </c>
      <c r="FJ49">
        <f t="shared" si="2389"/>
        <v>1</v>
      </c>
      <c r="FL49">
        <f t="shared" si="2389"/>
        <v>0</v>
      </c>
      <c r="FN49">
        <f t="shared" si="2389"/>
        <v>1</v>
      </c>
      <c r="FP49">
        <f t="shared" ref="FP49:GR50" si="2390">COUNTIF(FP46,TRUE)</f>
        <v>1</v>
      </c>
      <c r="FR49">
        <f t="shared" si="2390"/>
        <v>0</v>
      </c>
      <c r="FT49">
        <f t="shared" si="2390"/>
        <v>0</v>
      </c>
      <c r="FV49">
        <f t="shared" si="2390"/>
        <v>0</v>
      </c>
      <c r="FX49">
        <f t="shared" si="2390"/>
        <v>1</v>
      </c>
      <c r="FZ49">
        <f t="shared" si="2390"/>
        <v>0</v>
      </c>
      <c r="GB49">
        <f t="shared" si="2390"/>
        <v>0</v>
      </c>
      <c r="GD49">
        <f t="shared" si="2390"/>
        <v>0</v>
      </c>
      <c r="GF49">
        <f t="shared" si="2390"/>
        <v>1</v>
      </c>
      <c r="GH49">
        <f t="shared" si="2390"/>
        <v>0</v>
      </c>
      <c r="GJ49">
        <f t="shared" si="2390"/>
        <v>0</v>
      </c>
      <c r="GL49">
        <f t="shared" si="2390"/>
        <v>0</v>
      </c>
      <c r="GN49">
        <f t="shared" si="2390"/>
        <v>0</v>
      </c>
      <c r="GP49">
        <f t="shared" si="2390"/>
        <v>0</v>
      </c>
      <c r="GR49">
        <f t="shared" si="2390"/>
        <v>0</v>
      </c>
      <c r="GT49">
        <f t="shared" ref="GT49" si="2391">COUNTIF(GT46,TRUE)</f>
        <v>0</v>
      </c>
      <c r="GV49">
        <f t="shared" ref="GV49" si="2392">COUNTIF(GV46,TRUE)</f>
        <v>0</v>
      </c>
      <c r="GX49">
        <f t="shared" ref="GX49" si="2393">COUNTIF(GX46,TRUE)</f>
        <v>0</v>
      </c>
      <c r="GZ49">
        <f t="shared" ref="GZ49" si="2394">COUNTIF(GZ46,TRUE)</f>
        <v>0</v>
      </c>
      <c r="HB49">
        <f t="shared" ref="HB49" si="2395">COUNTIF(HB46,TRUE)</f>
        <v>1</v>
      </c>
      <c r="HD49">
        <f t="shared" ref="HD49" si="2396">COUNTIF(HD46,TRUE)</f>
        <v>0</v>
      </c>
      <c r="HF49">
        <f t="shared" ref="HF49" si="2397">COUNTIF(HF46,TRUE)</f>
        <v>0</v>
      </c>
      <c r="HH49">
        <f t="shared" ref="HH49" si="2398">COUNTIF(HH46,TRUE)</f>
        <v>0</v>
      </c>
      <c r="HJ49">
        <f t="shared" ref="HJ49" si="2399">COUNTIF(HJ46,TRUE)</f>
        <v>0</v>
      </c>
      <c r="HL49">
        <f t="shared" ref="HL49" si="2400">COUNTIF(HL46,TRUE)</f>
        <v>1</v>
      </c>
      <c r="HN49">
        <f t="shared" ref="HN49" si="2401">COUNTIF(HN46,TRUE)</f>
        <v>0</v>
      </c>
      <c r="HP49">
        <f t="shared" ref="HP49" si="2402">COUNTIF(HP46,TRUE)</f>
        <v>0</v>
      </c>
      <c r="HR49">
        <f t="shared" ref="HR49" si="2403">COUNTIF(HR46,TRUE)</f>
        <v>1</v>
      </c>
      <c r="HT49">
        <f t="shared" ref="HT49" si="2404">COUNTIF(HT46,TRUE)</f>
        <v>0</v>
      </c>
      <c r="HV49">
        <f t="shared" ref="HV49" si="2405">COUNTIF(HV46,TRUE)</f>
        <v>1</v>
      </c>
      <c r="HX49">
        <f t="shared" ref="HX49" si="2406">COUNTIF(HX46,TRUE)</f>
        <v>0</v>
      </c>
      <c r="HZ49">
        <f t="shared" ref="HZ49" si="2407">COUNTIF(HZ46,TRUE)</f>
        <v>1</v>
      </c>
      <c r="IB49">
        <f t="shared" ref="IB49" si="2408">COUNTIF(IB46,TRUE)</f>
        <v>0</v>
      </c>
      <c r="ID49">
        <f t="shared" ref="ID49" si="2409">COUNTIF(ID46,TRUE)</f>
        <v>1</v>
      </c>
      <c r="IF49">
        <f t="shared" ref="IF49" si="2410">COUNTIF(IF46,TRUE)</f>
        <v>0</v>
      </c>
      <c r="IH49">
        <f t="shared" ref="IH49" si="2411">COUNTIF(IH46,TRUE)</f>
        <v>1</v>
      </c>
      <c r="IJ49">
        <f t="shared" ref="IJ49" si="2412">COUNTIF(IJ46,TRUE)</f>
        <v>0</v>
      </c>
      <c r="IL49">
        <f t="shared" ref="IL49" si="2413">COUNTIF(IL46,TRUE)</f>
        <v>0</v>
      </c>
      <c r="IN49">
        <f t="shared" ref="IN49" si="2414">COUNTIF(IN46,TRUE)</f>
        <v>0</v>
      </c>
      <c r="IP49">
        <f t="shared" ref="IP49" si="2415">COUNTIF(IP46,TRUE)</f>
        <v>0</v>
      </c>
      <c r="IR49">
        <f t="shared" ref="IR49" si="2416">COUNTIF(IR46,TRUE)</f>
        <v>0</v>
      </c>
      <c r="IT49">
        <f t="shared" ref="IT49" si="2417">COUNTIF(IT46,TRUE)</f>
        <v>0</v>
      </c>
      <c r="IV49">
        <f t="shared" ref="IV49" si="2418">COUNTIF(IV46,TRUE)</f>
        <v>0</v>
      </c>
      <c r="IX49">
        <f t="shared" ref="IX49" si="2419">COUNTIF(IX46,TRUE)</f>
        <v>0</v>
      </c>
      <c r="IZ49">
        <f t="shared" ref="IZ49" si="2420">COUNTIF(IZ46,TRUE)</f>
        <v>0</v>
      </c>
      <c r="JB49">
        <f t="shared" ref="JB49" si="2421">COUNTIF(JB46,TRUE)</f>
        <v>1</v>
      </c>
      <c r="JD49">
        <f t="shared" ref="JD49" si="2422">COUNTIF(JD46,TRUE)</f>
        <v>0</v>
      </c>
      <c r="JF49">
        <f t="shared" ref="JF49" si="2423">COUNTIF(JF46,TRUE)</f>
        <v>0</v>
      </c>
      <c r="JH49">
        <f t="shared" ref="JH49" si="2424">COUNTIF(JH46,TRUE)</f>
        <v>0</v>
      </c>
      <c r="JJ49">
        <f t="shared" ref="JJ49" si="2425">COUNTIF(JJ46,TRUE)</f>
        <v>1</v>
      </c>
      <c r="JL49">
        <f t="shared" ref="JL49" si="2426">COUNTIF(JL46,TRUE)</f>
        <v>0</v>
      </c>
      <c r="JN49">
        <f t="shared" ref="JN49" si="2427">COUNTIF(JN46,TRUE)</f>
        <v>0</v>
      </c>
      <c r="JP49">
        <f t="shared" ref="JP49" si="2428">COUNTIF(JP46,TRUE)</f>
        <v>0</v>
      </c>
      <c r="JR49">
        <f t="shared" ref="JR49" si="2429">COUNTIF(JR46,TRUE)</f>
        <v>0</v>
      </c>
      <c r="JT49">
        <f t="shared" ref="JT49" si="2430">COUNTIF(JT46,TRUE)</f>
        <v>0</v>
      </c>
      <c r="JV49">
        <f t="shared" ref="JV49" si="2431">COUNTIF(JV46,TRUE)</f>
        <v>0</v>
      </c>
      <c r="JX49">
        <f t="shared" ref="JX49" si="2432">COUNTIF(JX46,TRUE)</f>
        <v>1</v>
      </c>
      <c r="JZ49">
        <f t="shared" ref="JZ49" si="2433">COUNTIF(JZ46,TRUE)</f>
        <v>0</v>
      </c>
      <c r="KB49">
        <f t="shared" ref="KB49" si="2434">COUNTIF(KB46,TRUE)</f>
        <v>0</v>
      </c>
      <c r="KD49">
        <f t="shared" ref="KD49" si="2435">COUNTIF(KD46,TRUE)</f>
        <v>1</v>
      </c>
      <c r="KF49">
        <f t="shared" ref="KF49" si="2436">COUNTIF(KF46,TRUE)</f>
        <v>0</v>
      </c>
      <c r="KH49">
        <f t="shared" ref="KH49" si="2437">COUNTIF(KH46,TRUE)</f>
        <v>0</v>
      </c>
      <c r="KJ49">
        <f t="shared" ref="KJ49" si="2438">COUNTIF(KJ46,TRUE)</f>
        <v>1</v>
      </c>
      <c r="KL49">
        <f t="shared" ref="KL49" si="2439">COUNTIF(KL46,TRUE)</f>
        <v>0</v>
      </c>
      <c r="KN49">
        <f t="shared" ref="KN49" si="2440">COUNTIF(KN46,TRUE)</f>
        <v>0</v>
      </c>
      <c r="KP49">
        <f t="shared" ref="KP49" si="2441">COUNTIF(KP46,TRUE)</f>
        <v>0</v>
      </c>
      <c r="KR49">
        <f t="shared" ref="KR49" si="2442">COUNTIF(KR46,TRUE)</f>
        <v>0</v>
      </c>
      <c r="KT49">
        <f t="shared" ref="KT49" si="2443">COUNTIF(KT46,TRUE)</f>
        <v>0</v>
      </c>
      <c r="KV49">
        <f t="shared" ref="KV49" si="2444">COUNTIF(KV46,TRUE)</f>
        <v>0</v>
      </c>
      <c r="KX49">
        <f t="shared" ref="KX49" si="2445">COUNTIF(KX46,TRUE)</f>
        <v>0</v>
      </c>
      <c r="KZ49">
        <f t="shared" ref="KZ49" si="2446">COUNTIF(KZ46,TRUE)</f>
        <v>0</v>
      </c>
      <c r="LB49">
        <f t="shared" ref="LB49" si="2447">COUNTIF(LB46,TRUE)</f>
        <v>0</v>
      </c>
      <c r="LD49">
        <f t="shared" ref="LD49" si="2448">COUNTIF(LD46,TRUE)</f>
        <v>0</v>
      </c>
      <c r="LF49">
        <f t="shared" ref="LF49" si="2449">COUNTIF(LF46,TRUE)</f>
        <v>0</v>
      </c>
      <c r="LH49">
        <f t="shared" ref="LH49" si="2450">COUNTIF(LH46,TRUE)</f>
        <v>0</v>
      </c>
      <c r="LJ49">
        <f t="shared" ref="LJ49" si="2451">COUNTIF(LJ46,TRUE)</f>
        <v>0</v>
      </c>
      <c r="LL49">
        <f t="shared" ref="LL49" si="2452">COUNTIF(LL46,TRUE)</f>
        <v>1</v>
      </c>
      <c r="LN49">
        <f t="shared" ref="LN49" si="2453">COUNTIF(LN46,TRUE)</f>
        <v>1</v>
      </c>
      <c r="LP49">
        <f t="shared" ref="LP49" si="2454">COUNTIF(LP46,TRUE)</f>
        <v>1</v>
      </c>
      <c r="LR49">
        <f t="shared" ref="LR49" si="2455">COUNTIF(LR46,TRUE)</f>
        <v>0</v>
      </c>
      <c r="LT49">
        <f t="shared" ref="LT49" si="2456">COUNTIF(LT46,TRUE)</f>
        <v>0</v>
      </c>
      <c r="LV49">
        <f t="shared" ref="LV49" si="2457">COUNTIF(LV46,TRUE)</f>
        <v>0</v>
      </c>
      <c r="LX49">
        <f t="shared" ref="LX49" si="2458">COUNTIF(LX46,TRUE)</f>
        <v>0</v>
      </c>
      <c r="LZ49">
        <f t="shared" ref="LZ49" si="2459">COUNTIF(LZ46,TRUE)</f>
        <v>0</v>
      </c>
      <c r="MB49">
        <f t="shared" ref="MB49" si="2460">COUNTIF(MB46,TRUE)</f>
        <v>0</v>
      </c>
      <c r="MD49">
        <f t="shared" ref="MD49" si="2461">COUNTIF(MD46,TRUE)</f>
        <v>1</v>
      </c>
      <c r="MF49">
        <f t="shared" ref="MF49" si="2462">COUNTIF(MF46,TRUE)</f>
        <v>0</v>
      </c>
      <c r="MH49">
        <f t="shared" ref="MH49" si="2463">COUNTIF(MH46,TRUE)</f>
        <v>0</v>
      </c>
      <c r="MJ49">
        <f t="shared" ref="MJ49" si="2464">COUNTIF(MJ46,TRUE)</f>
        <v>1</v>
      </c>
      <c r="ML49">
        <f t="shared" ref="ML49" si="2465">COUNTIF(ML46,TRUE)</f>
        <v>0</v>
      </c>
      <c r="MN49">
        <f t="shared" ref="MN49" si="2466">COUNTIF(MN46,TRUE)</f>
        <v>0</v>
      </c>
      <c r="MP49">
        <f t="shared" ref="MP49" si="2467">COUNTIF(MP46,TRUE)</f>
        <v>1</v>
      </c>
      <c r="MR49">
        <f t="shared" ref="MR49" si="2468">COUNTIF(MR46,TRUE)</f>
        <v>0</v>
      </c>
      <c r="MT49">
        <f t="shared" ref="MT49" si="2469">COUNTIF(MT46,TRUE)</f>
        <v>0</v>
      </c>
      <c r="MV49">
        <f t="shared" ref="MV49" si="2470">COUNTIF(MV46,TRUE)</f>
        <v>0</v>
      </c>
      <c r="MX49">
        <f t="shared" ref="MX49" si="2471">COUNTIF(MX46,TRUE)</f>
        <v>0</v>
      </c>
      <c r="MZ49">
        <f t="shared" ref="MZ49" si="2472">COUNTIF(MZ46,TRUE)</f>
        <v>0</v>
      </c>
      <c r="NB49">
        <f t="shared" ref="NB49" si="2473">COUNTIF(NB46,TRUE)</f>
        <v>0</v>
      </c>
      <c r="ND49">
        <f t="shared" ref="ND49" si="2474">COUNTIF(ND46,TRUE)</f>
        <v>1</v>
      </c>
      <c r="NF49">
        <f t="shared" ref="NF49" si="2475">COUNTIF(NF46,TRUE)</f>
        <v>0</v>
      </c>
      <c r="NH49">
        <f t="shared" ref="NH49" si="2476">COUNTIF(NH46,TRUE)</f>
        <v>1</v>
      </c>
      <c r="NJ49">
        <f t="shared" ref="NJ49" si="2477">COUNTIF(NJ46,TRUE)</f>
        <v>1</v>
      </c>
      <c r="NL49">
        <f t="shared" ref="NL49" si="2478">COUNTIF(NL46,TRUE)</f>
        <v>1</v>
      </c>
      <c r="NN49">
        <f t="shared" ref="NN49" si="2479">COUNTIF(NN46,TRUE)</f>
        <v>0</v>
      </c>
      <c r="NP49">
        <f t="shared" ref="NP49" si="2480">COUNTIF(NP46,TRUE)</f>
        <v>0</v>
      </c>
      <c r="NR49">
        <f t="shared" ref="NR49" si="2481">COUNTIF(NR46,TRUE)</f>
        <v>0</v>
      </c>
      <c r="NT49">
        <f t="shared" ref="NT49" si="2482">COUNTIF(NT46,TRUE)</f>
        <v>0</v>
      </c>
      <c r="NV49">
        <f t="shared" ref="NV49" si="2483">COUNTIF(NV46,TRUE)</f>
        <v>1</v>
      </c>
      <c r="NX49">
        <f t="shared" ref="NX49" si="2484">COUNTIF(NX46,TRUE)</f>
        <v>0</v>
      </c>
      <c r="NZ49">
        <f t="shared" ref="NZ49" si="2485">COUNTIF(NZ46,TRUE)</f>
        <v>0</v>
      </c>
      <c r="OB49">
        <f t="shared" ref="OB49" si="2486">COUNTIF(OB46,TRUE)</f>
        <v>0</v>
      </c>
      <c r="OD49">
        <f t="shared" ref="OD49" si="2487">COUNTIF(OD46,TRUE)</f>
        <v>0</v>
      </c>
      <c r="OF49">
        <f t="shared" ref="OF49" si="2488">COUNTIF(OF46,TRUE)</f>
        <v>0</v>
      </c>
      <c r="OH49">
        <f t="shared" ref="OH49" si="2489">COUNTIF(OH46,TRUE)</f>
        <v>0</v>
      </c>
      <c r="OJ49">
        <f t="shared" ref="OJ49" si="2490">COUNTIF(OJ46,TRUE)</f>
        <v>0</v>
      </c>
      <c r="OL49">
        <f t="shared" ref="OL49" si="2491">COUNTIF(OL46,TRUE)</f>
        <v>0</v>
      </c>
      <c r="ON49">
        <f t="shared" ref="ON49" si="2492">COUNTIF(ON46,TRUE)</f>
        <v>0</v>
      </c>
      <c r="OP49">
        <f t="shared" ref="OP49" si="2493">COUNTIF(OP46,TRUE)</f>
        <v>0</v>
      </c>
      <c r="OR49">
        <f t="shared" ref="OR49" si="2494">COUNTIF(OR46,TRUE)</f>
        <v>0</v>
      </c>
      <c r="OT49">
        <f t="shared" ref="OT49" si="2495">COUNTIF(OT46,TRUE)</f>
        <v>1</v>
      </c>
      <c r="OV49">
        <f t="shared" ref="OV49" si="2496">COUNTIF(OV46,TRUE)</f>
        <v>0</v>
      </c>
      <c r="OX49">
        <f t="shared" ref="OX49" si="2497">COUNTIF(OX46,TRUE)</f>
        <v>1</v>
      </c>
      <c r="OZ49">
        <f t="shared" ref="OZ49" si="2498">COUNTIF(OZ46,TRUE)</f>
        <v>0</v>
      </c>
      <c r="PB49">
        <f t="shared" ref="PB49" si="2499">COUNTIF(PB46,TRUE)</f>
        <v>1</v>
      </c>
      <c r="PD49">
        <f t="shared" ref="PD49" si="2500">COUNTIF(PD46,TRUE)</f>
        <v>0</v>
      </c>
      <c r="PF49">
        <f t="shared" ref="PF49" si="2501">COUNTIF(PF46,TRUE)</f>
        <v>0</v>
      </c>
      <c r="PH49">
        <f t="shared" ref="PH49" si="2502">COUNTIF(PH46,TRUE)</f>
        <v>0</v>
      </c>
      <c r="PJ49">
        <f t="shared" ref="PJ49" si="2503">COUNTIF(PJ46,TRUE)</f>
        <v>0</v>
      </c>
      <c r="PL49">
        <f t="shared" ref="PL49" si="2504">COUNTIF(PL46,TRUE)</f>
        <v>0</v>
      </c>
      <c r="PN49">
        <f t="shared" ref="PN49" si="2505">COUNTIF(PN46,TRUE)</f>
        <v>0</v>
      </c>
      <c r="PP49">
        <f t="shared" ref="PP49" si="2506">COUNTIF(PP46,TRUE)</f>
        <v>0</v>
      </c>
      <c r="PR49">
        <f t="shared" ref="PR49" si="2507">COUNTIF(PR46,TRUE)</f>
        <v>0</v>
      </c>
      <c r="PT49">
        <f t="shared" ref="PT49" si="2508">COUNTIF(PT46,TRUE)</f>
        <v>0</v>
      </c>
      <c r="PV49">
        <f t="shared" ref="PV49" si="2509">COUNTIF(PV46,TRUE)</f>
        <v>0</v>
      </c>
      <c r="PX49">
        <f t="shared" ref="PX49" si="2510">COUNTIF(PX46,TRUE)</f>
        <v>0</v>
      </c>
      <c r="PZ49">
        <f t="shared" ref="PZ49" si="2511">COUNTIF(PZ46,TRUE)</f>
        <v>0</v>
      </c>
      <c r="QB49">
        <f t="shared" ref="QB49" si="2512">COUNTIF(QB46,TRUE)</f>
        <v>0</v>
      </c>
      <c r="QD49">
        <f t="shared" ref="QD49" si="2513">COUNTIF(QD46,TRUE)</f>
        <v>0</v>
      </c>
      <c r="QF49">
        <f t="shared" ref="QF49" si="2514">COUNTIF(QF46,TRUE)</f>
        <v>1</v>
      </c>
      <c r="QH49">
        <f t="shared" ref="QH49" si="2515">COUNTIF(QH46,TRUE)</f>
        <v>1</v>
      </c>
      <c r="QJ49">
        <f t="shared" ref="QJ49" si="2516">COUNTIF(QJ46,TRUE)</f>
        <v>0</v>
      </c>
      <c r="QL49">
        <f t="shared" ref="QL49" si="2517">COUNTIF(QL46,TRUE)</f>
        <v>0</v>
      </c>
      <c r="QN49">
        <f t="shared" ref="QN49" si="2518">COUNTIF(QN46,TRUE)</f>
        <v>0</v>
      </c>
      <c r="QP49">
        <f t="shared" ref="QP49" si="2519">COUNTIF(QP46,TRUE)</f>
        <v>0</v>
      </c>
      <c r="QR49">
        <f t="shared" ref="QR49" si="2520">COUNTIF(QR46,TRUE)</f>
        <v>0</v>
      </c>
      <c r="QT49">
        <f t="shared" ref="QT49" si="2521">COUNTIF(QT46,TRUE)</f>
        <v>0</v>
      </c>
      <c r="QV49">
        <f t="shared" ref="QV49" si="2522">COUNTIF(QV46,TRUE)</f>
        <v>0</v>
      </c>
      <c r="QX49">
        <f t="shared" ref="QX49" si="2523">COUNTIF(QX46,TRUE)</f>
        <v>0</v>
      </c>
      <c r="QZ49">
        <f t="shared" ref="QZ49" si="2524">COUNTIF(QZ46,TRUE)</f>
        <v>0</v>
      </c>
      <c r="RB49">
        <f t="shared" ref="RB49" si="2525">COUNTIF(RB46,TRUE)</f>
        <v>0</v>
      </c>
      <c r="RD49">
        <f t="shared" ref="RD49" si="2526">COUNTIF(RD46,TRUE)</f>
        <v>0</v>
      </c>
      <c r="RF49">
        <f t="shared" ref="RF49" si="2527">COUNTIF(RF46,TRUE)</f>
        <v>1</v>
      </c>
      <c r="RH49">
        <f t="shared" ref="RH49" si="2528">COUNTIF(RH46,TRUE)</f>
        <v>0</v>
      </c>
      <c r="RJ49">
        <f t="shared" ref="RJ49" si="2529">COUNTIF(RJ46,TRUE)</f>
        <v>0</v>
      </c>
      <c r="RL49">
        <f t="shared" ref="RL49" si="2530">COUNTIF(RL46,TRUE)</f>
        <v>0</v>
      </c>
      <c r="RN49">
        <f t="shared" ref="RN49" si="2531">COUNTIF(RN46,TRUE)</f>
        <v>1</v>
      </c>
      <c r="RP49">
        <f t="shared" ref="RP49" si="2532">COUNTIF(RP46,TRUE)</f>
        <v>0</v>
      </c>
      <c r="RR49">
        <f t="shared" ref="RR49" si="2533">COUNTIF(RR46,TRUE)</f>
        <v>0</v>
      </c>
      <c r="RT49">
        <f t="shared" ref="RT49" si="2534">COUNTIF(RT46,TRUE)</f>
        <v>0</v>
      </c>
      <c r="RV49">
        <f t="shared" ref="RV49" si="2535">COUNTIF(RV46,TRUE)</f>
        <v>0</v>
      </c>
      <c r="RX49">
        <f t="shared" ref="RX49" si="2536">COUNTIF(RX46,TRUE)</f>
        <v>0</v>
      </c>
      <c r="RZ49">
        <f t="shared" ref="RZ49" si="2537">COUNTIF(RZ46,TRUE)</f>
        <v>1</v>
      </c>
      <c r="SB49">
        <f t="shared" ref="SB49" si="2538">COUNTIF(SB46,TRUE)</f>
        <v>0</v>
      </c>
      <c r="SD49">
        <f t="shared" ref="SD49" si="2539">COUNTIF(SD46,TRUE)</f>
        <v>0</v>
      </c>
      <c r="SF49">
        <f t="shared" ref="SF49" si="2540">COUNTIF(SF46,TRUE)</f>
        <v>1</v>
      </c>
      <c r="SH49">
        <f t="shared" ref="SH49" si="2541">COUNTIF(SH46,TRUE)</f>
        <v>0</v>
      </c>
      <c r="SJ49">
        <f t="shared" ref="SJ49" si="2542">COUNTIF(SJ46,TRUE)</f>
        <v>0</v>
      </c>
      <c r="SL49">
        <f t="shared" ref="SL49" si="2543">COUNTIF(SL46,TRUE)</f>
        <v>0</v>
      </c>
      <c r="SN49">
        <f t="shared" ref="SN49" si="2544">COUNTIF(SN46,TRUE)</f>
        <v>0</v>
      </c>
      <c r="SP49">
        <f t="shared" ref="SP49" si="2545">COUNTIF(SP46,TRUE)</f>
        <v>1</v>
      </c>
      <c r="SR49">
        <f t="shared" ref="SR49" si="2546">COUNTIF(SR46,TRUE)</f>
        <v>1</v>
      </c>
      <c r="ST49">
        <f t="shared" ref="ST49" si="2547">COUNTIF(ST46,TRUE)</f>
        <v>0</v>
      </c>
      <c r="SV49">
        <f t="shared" ref="SV49" si="2548">COUNTIF(SV46,TRUE)</f>
        <v>1</v>
      </c>
      <c r="SX49">
        <f t="shared" ref="SX49" si="2549">COUNTIF(SX46,TRUE)</f>
        <v>1</v>
      </c>
      <c r="SZ49">
        <f t="shared" ref="SZ49" si="2550">COUNTIF(SZ46,TRUE)</f>
        <v>0</v>
      </c>
      <c r="TB49">
        <f t="shared" ref="TB49" si="2551">COUNTIF(TB46,TRUE)</f>
        <v>0</v>
      </c>
      <c r="TD49">
        <f t="shared" ref="TD49" si="2552">COUNTIF(TD46,TRUE)</f>
        <v>1</v>
      </c>
      <c r="TF49">
        <f t="shared" ref="TF49" si="2553">COUNTIF(TF46,TRUE)</f>
        <v>1</v>
      </c>
      <c r="TH49">
        <f t="shared" ref="TH49" si="2554">COUNTIF(TH46,TRUE)</f>
        <v>0</v>
      </c>
      <c r="TJ49">
        <f t="shared" ref="TJ49" si="2555">COUNTIF(TJ46,TRUE)</f>
        <v>0</v>
      </c>
      <c r="TL49">
        <f t="shared" ref="TL49" si="2556">COUNTIF(TL46,TRUE)</f>
        <v>0</v>
      </c>
      <c r="TN49">
        <f t="shared" ref="TN49" si="2557">COUNTIF(TN46,TRUE)</f>
        <v>0</v>
      </c>
      <c r="TP49">
        <f t="shared" ref="TP49" si="2558">COUNTIF(TP46,TRUE)</f>
        <v>0</v>
      </c>
      <c r="TR49">
        <f t="shared" ref="TR49" si="2559">COUNTIF(TR46,TRUE)</f>
        <v>1</v>
      </c>
      <c r="TT49">
        <f t="shared" ref="TT49" si="2560">COUNTIF(TT46,TRUE)</f>
        <v>0</v>
      </c>
      <c r="TV49">
        <f t="shared" ref="TV49" si="2561">COUNTIF(TV46,TRUE)</f>
        <v>0</v>
      </c>
      <c r="TX49">
        <f t="shared" ref="TX49" si="2562">COUNTIF(TX46,TRUE)</f>
        <v>0</v>
      </c>
      <c r="TZ49">
        <f t="shared" ref="TZ49" si="2563">COUNTIF(TZ46,TRUE)</f>
        <v>0</v>
      </c>
      <c r="UB49">
        <f t="shared" ref="UB49" si="2564">COUNTIF(UB46,TRUE)</f>
        <v>0</v>
      </c>
      <c r="UD49">
        <f t="shared" ref="UD49" si="2565">COUNTIF(UD46,TRUE)</f>
        <v>0</v>
      </c>
      <c r="UF49">
        <f t="shared" ref="UF49" si="2566">COUNTIF(UF46,TRUE)</f>
        <v>0</v>
      </c>
      <c r="UH49">
        <f t="shared" ref="UH49" si="2567">COUNTIF(UH46,TRUE)</f>
        <v>0</v>
      </c>
      <c r="UJ49">
        <f t="shared" ref="UJ49" si="2568">COUNTIF(UJ46,TRUE)</f>
        <v>1</v>
      </c>
      <c r="UL49">
        <f t="shared" ref="UL49" si="2569">COUNTIF(UL46,TRUE)</f>
        <v>1</v>
      </c>
      <c r="UN49">
        <f t="shared" ref="UN49" si="2570">COUNTIF(UN46,TRUE)</f>
        <v>0</v>
      </c>
      <c r="UP49">
        <f t="shared" ref="UP49" si="2571">COUNTIF(UP46,TRUE)</f>
        <v>1</v>
      </c>
      <c r="UR49">
        <f t="shared" ref="UR49" si="2572">COUNTIF(UR46,TRUE)</f>
        <v>0</v>
      </c>
      <c r="UT49">
        <f t="shared" ref="UT49" si="2573">COUNTIF(UT46,TRUE)</f>
        <v>0</v>
      </c>
      <c r="UV49">
        <f t="shared" ref="UV49" si="2574">COUNTIF(UV46,TRUE)</f>
        <v>0</v>
      </c>
      <c r="UX49">
        <f t="shared" ref="UX49" si="2575">COUNTIF(UX46,TRUE)</f>
        <v>0</v>
      </c>
      <c r="UZ49">
        <f t="shared" ref="UZ49" si="2576">COUNTIF(UZ46,TRUE)</f>
        <v>0</v>
      </c>
      <c r="VB49">
        <f t="shared" ref="VB49" si="2577">COUNTIF(VB46,TRUE)</f>
        <v>0</v>
      </c>
      <c r="VD49">
        <f t="shared" ref="VD49" si="2578">COUNTIF(VD46,TRUE)</f>
        <v>0</v>
      </c>
      <c r="VF49">
        <f t="shared" ref="VF49" si="2579">COUNTIF(VF46,TRUE)</f>
        <v>0</v>
      </c>
      <c r="VH49">
        <f t="shared" ref="VH49" si="2580">COUNTIF(VH46,TRUE)</f>
        <v>0</v>
      </c>
      <c r="VJ49">
        <f t="shared" ref="VJ49" si="2581">COUNTIF(VJ46,TRUE)</f>
        <v>1</v>
      </c>
      <c r="VL49">
        <f t="shared" ref="VL49" si="2582">COUNTIF(VL46,TRUE)</f>
        <v>0</v>
      </c>
      <c r="VN49">
        <f t="shared" ref="VN49" si="2583">COUNTIF(VN46,TRUE)</f>
        <v>0</v>
      </c>
      <c r="VP49">
        <f t="shared" ref="VP49" si="2584">COUNTIF(VP46,TRUE)</f>
        <v>0</v>
      </c>
      <c r="VR49">
        <f t="shared" ref="VR49" si="2585">COUNTIF(VR46,TRUE)</f>
        <v>0</v>
      </c>
      <c r="VT49">
        <f t="shared" ref="VT49" si="2586">COUNTIF(VT46,TRUE)</f>
        <v>0</v>
      </c>
      <c r="VV49">
        <f t="shared" ref="VV49" si="2587">COUNTIF(VV46,TRUE)</f>
        <v>0</v>
      </c>
      <c r="VX49">
        <f t="shared" ref="VX49" si="2588">COUNTIF(VX46,TRUE)</f>
        <v>0</v>
      </c>
      <c r="VZ49">
        <f t="shared" ref="VZ49" si="2589">COUNTIF(VZ46,TRUE)</f>
        <v>0</v>
      </c>
      <c r="WB49">
        <f t="shared" ref="WB49" si="2590">COUNTIF(WB46,TRUE)</f>
        <v>0</v>
      </c>
      <c r="WD49">
        <f t="shared" ref="WD49" si="2591">COUNTIF(WD46,TRUE)</f>
        <v>1</v>
      </c>
      <c r="WF49">
        <f t="shared" ref="WF49" si="2592">COUNTIF(WF46,TRUE)</f>
        <v>0</v>
      </c>
      <c r="WH49">
        <f t="shared" ref="WH49" si="2593">COUNTIF(WH46,TRUE)</f>
        <v>0</v>
      </c>
      <c r="WJ49">
        <f t="shared" ref="WJ49" si="2594">COUNTIF(WJ46,TRUE)</f>
        <v>0</v>
      </c>
      <c r="WL49">
        <f t="shared" ref="WL49" si="2595">COUNTIF(WL46,TRUE)</f>
        <v>0</v>
      </c>
      <c r="WN49">
        <f t="shared" ref="WN49" si="2596">COUNTIF(WN46,TRUE)</f>
        <v>0</v>
      </c>
      <c r="WP49">
        <f t="shared" ref="WP49" si="2597">COUNTIF(WP46,TRUE)</f>
        <v>0</v>
      </c>
      <c r="WR49">
        <f t="shared" ref="WR49" si="2598">COUNTIF(WR46,TRUE)</f>
        <v>0</v>
      </c>
      <c r="WT49">
        <f t="shared" ref="WT49" si="2599">COUNTIF(WT46,TRUE)</f>
        <v>1</v>
      </c>
      <c r="WV49">
        <f t="shared" ref="WV49" si="2600">COUNTIF(WV46,TRUE)</f>
        <v>1</v>
      </c>
      <c r="WX49">
        <f t="shared" ref="WX49" si="2601">COUNTIF(WX46,TRUE)</f>
        <v>1</v>
      </c>
      <c r="WZ49">
        <f t="shared" ref="WZ49" si="2602">COUNTIF(WZ46,TRUE)</f>
        <v>0</v>
      </c>
      <c r="XB49">
        <f t="shared" ref="XB49" si="2603">COUNTIF(XB46,TRUE)</f>
        <v>0</v>
      </c>
      <c r="XD49">
        <f t="shared" ref="XD49" si="2604">COUNTIF(XD46,TRUE)</f>
        <v>0</v>
      </c>
      <c r="XF49">
        <f t="shared" ref="XF49" si="2605">COUNTIF(XF46,TRUE)</f>
        <v>0</v>
      </c>
      <c r="XH49">
        <f t="shared" ref="XH49" si="2606">COUNTIF(XH46,TRUE)</f>
        <v>0</v>
      </c>
      <c r="XJ49">
        <f t="shared" ref="XJ49" si="2607">COUNTIF(XJ46,TRUE)</f>
        <v>0</v>
      </c>
      <c r="XL49">
        <f t="shared" ref="XL49" si="2608">COUNTIF(XL46,TRUE)</f>
        <v>0</v>
      </c>
      <c r="XN49">
        <f t="shared" ref="XN49" si="2609">COUNTIF(XN46,TRUE)</f>
        <v>0</v>
      </c>
      <c r="XP49">
        <f t="shared" ref="XP49" si="2610">COUNTIF(XP46,TRUE)</f>
        <v>1</v>
      </c>
      <c r="XR49">
        <f t="shared" ref="XR49" si="2611">COUNTIF(XR46,TRUE)</f>
        <v>0</v>
      </c>
      <c r="XT49">
        <f t="shared" ref="XT49" si="2612">COUNTIF(XT46,TRUE)</f>
        <v>0</v>
      </c>
      <c r="XV49">
        <f t="shared" ref="XV49" si="2613">COUNTIF(XV46,TRUE)</f>
        <v>0</v>
      </c>
      <c r="XX49">
        <f t="shared" ref="XX49" si="2614">COUNTIF(XX46,TRUE)</f>
        <v>0</v>
      </c>
      <c r="XZ49">
        <f t="shared" ref="XZ49" si="2615">COUNTIF(XZ46,TRUE)</f>
        <v>1</v>
      </c>
      <c r="YB49">
        <f t="shared" ref="YB49" si="2616">COUNTIF(YB46,TRUE)</f>
        <v>0</v>
      </c>
      <c r="YD49">
        <f t="shared" ref="YD49" si="2617">COUNTIF(YD46,TRUE)</f>
        <v>0</v>
      </c>
      <c r="YF49">
        <f t="shared" ref="YF49" si="2618">COUNTIF(YF46,TRUE)</f>
        <v>0</v>
      </c>
      <c r="YH49">
        <f t="shared" ref="YH49" si="2619">COUNTIF(YH46,TRUE)</f>
        <v>0</v>
      </c>
      <c r="YJ49">
        <f t="shared" ref="YJ49" si="2620">COUNTIF(YJ46,TRUE)</f>
        <v>0</v>
      </c>
      <c r="YL49">
        <f t="shared" ref="YL49" si="2621">COUNTIF(YL46,TRUE)</f>
        <v>1</v>
      </c>
      <c r="YN49">
        <f t="shared" ref="YN49" si="2622">COUNTIF(YN46,TRUE)</f>
        <v>0</v>
      </c>
      <c r="YP49">
        <f t="shared" ref="YP49" si="2623">COUNTIF(YP46,TRUE)</f>
        <v>1</v>
      </c>
      <c r="YR49">
        <f t="shared" ref="YR49" si="2624">COUNTIF(YR46,TRUE)</f>
        <v>1</v>
      </c>
      <c r="YT49">
        <f t="shared" ref="YT49" si="2625">COUNTIF(YT46,TRUE)</f>
        <v>0</v>
      </c>
      <c r="YV49">
        <f t="shared" ref="YV49" si="2626">COUNTIF(YV46,TRUE)</f>
        <v>0</v>
      </c>
      <c r="YX49">
        <f t="shared" ref="YX49" si="2627">COUNTIF(YX46,TRUE)</f>
        <v>0</v>
      </c>
      <c r="YZ49">
        <f t="shared" ref="YZ49" si="2628">COUNTIF(YZ46,TRUE)</f>
        <v>0</v>
      </c>
      <c r="ZB49">
        <f t="shared" ref="ZB49" si="2629">COUNTIF(ZB46,TRUE)</f>
        <v>1</v>
      </c>
      <c r="ZD49">
        <f t="shared" ref="ZD49" si="2630">COUNTIF(ZD46,TRUE)</f>
        <v>1</v>
      </c>
      <c r="ZF49">
        <f t="shared" ref="ZF49" si="2631">COUNTIF(ZF46,TRUE)</f>
        <v>0</v>
      </c>
      <c r="ZH49">
        <f t="shared" ref="ZH49" si="2632">COUNTIF(ZH46,TRUE)</f>
        <v>0</v>
      </c>
      <c r="ZJ49">
        <f t="shared" ref="ZJ49" si="2633">COUNTIF(ZJ46,TRUE)</f>
        <v>0</v>
      </c>
      <c r="ZL49">
        <f t="shared" ref="ZL49" si="2634">COUNTIF(ZL46,TRUE)</f>
        <v>0</v>
      </c>
      <c r="ZN49">
        <f t="shared" ref="ZN49" si="2635">COUNTIF(ZN46,TRUE)</f>
        <v>0</v>
      </c>
      <c r="ZP49">
        <f t="shared" ref="ZP49" si="2636">COUNTIF(ZP46,TRUE)</f>
        <v>1</v>
      </c>
      <c r="ZR49">
        <f t="shared" ref="ZR49" si="2637">COUNTIF(ZR46,TRUE)</f>
        <v>0</v>
      </c>
      <c r="ZT49">
        <f t="shared" ref="ZT49" si="2638">COUNTIF(ZT46,TRUE)</f>
        <v>0</v>
      </c>
      <c r="ZV49">
        <f t="shared" ref="ZV49" si="2639">COUNTIF(ZV46,TRUE)</f>
        <v>0</v>
      </c>
      <c r="ZX49">
        <f t="shared" ref="ZX49" si="2640">COUNTIF(ZX46,TRUE)</f>
        <v>1</v>
      </c>
      <c r="ZZ49">
        <f t="shared" ref="ZZ49" si="2641">COUNTIF(ZZ46,TRUE)</f>
        <v>1</v>
      </c>
      <c r="AAB49">
        <f t="shared" ref="AAB49" si="2642">COUNTIF(AAB46,TRUE)</f>
        <v>1</v>
      </c>
      <c r="AAD49">
        <f t="shared" ref="AAD49" si="2643">COUNTIF(AAD46,TRUE)</f>
        <v>1</v>
      </c>
      <c r="AAF49">
        <f t="shared" ref="AAF49" si="2644">COUNTIF(AAF46,TRUE)</f>
        <v>0</v>
      </c>
      <c r="AAH49">
        <f t="shared" ref="AAH49" si="2645">COUNTIF(AAH46,TRUE)</f>
        <v>0</v>
      </c>
      <c r="AAJ49">
        <f t="shared" ref="AAJ49" si="2646">COUNTIF(AAJ46,TRUE)</f>
        <v>0</v>
      </c>
      <c r="AAL49">
        <f t="shared" ref="AAL49" si="2647">COUNTIF(AAL46,TRUE)</f>
        <v>0</v>
      </c>
      <c r="AAN49">
        <f t="shared" ref="AAN49" si="2648">COUNTIF(AAN46,TRUE)</f>
        <v>1</v>
      </c>
      <c r="AAP49">
        <f t="shared" ref="AAP49" si="2649">COUNTIF(AAP46,TRUE)</f>
        <v>1</v>
      </c>
      <c r="AAR49">
        <f t="shared" ref="AAR49" si="2650">COUNTIF(AAR46,TRUE)</f>
        <v>1</v>
      </c>
      <c r="AAT49">
        <f t="shared" ref="AAT49" si="2651">COUNTIF(AAT46,TRUE)</f>
        <v>1</v>
      </c>
      <c r="AAV49">
        <f t="shared" ref="AAV49" si="2652">COUNTIF(AAV46,TRUE)</f>
        <v>1</v>
      </c>
      <c r="AAX49">
        <f t="shared" ref="AAX49" si="2653">COUNTIF(AAX46,TRUE)</f>
        <v>0</v>
      </c>
      <c r="AAZ49">
        <f t="shared" ref="AAZ49" si="2654">COUNTIF(AAZ46,TRUE)</f>
        <v>1</v>
      </c>
      <c r="ABB49">
        <f t="shared" ref="ABB49" si="2655">COUNTIF(ABB46,TRUE)</f>
        <v>0</v>
      </c>
      <c r="ABD49">
        <f t="shared" ref="ABD49" si="2656">COUNTIF(ABD46,TRUE)</f>
        <v>0</v>
      </c>
      <c r="ABF49">
        <f t="shared" ref="ABF49" si="2657">COUNTIF(ABF46,TRUE)</f>
        <v>0</v>
      </c>
      <c r="ABH49">
        <f t="shared" ref="ABH49" si="2658">COUNTIF(ABH46,TRUE)</f>
        <v>0</v>
      </c>
      <c r="ABJ49">
        <f t="shared" ref="ABJ49" si="2659">COUNTIF(ABJ46,TRUE)</f>
        <v>0</v>
      </c>
      <c r="ABL49">
        <f t="shared" ref="ABL49" si="2660">COUNTIF(ABL46,TRUE)</f>
        <v>1</v>
      </c>
      <c r="ABN49">
        <f t="shared" ref="ABN49" si="2661">COUNTIF(ABN46,TRUE)</f>
        <v>0</v>
      </c>
      <c r="ABP49">
        <f t="shared" ref="ABP49" si="2662">COUNTIF(ABP46,TRUE)</f>
        <v>1</v>
      </c>
      <c r="ABR49">
        <f t="shared" ref="ABR49" si="2663">COUNTIF(ABR46,TRUE)</f>
        <v>0</v>
      </c>
      <c r="ABT49">
        <f t="shared" ref="ABT49" si="2664">COUNTIF(ABT46,TRUE)</f>
        <v>0</v>
      </c>
      <c r="ABV49">
        <f t="shared" ref="ABV49" si="2665">COUNTIF(ABV46,TRUE)</f>
        <v>1</v>
      </c>
      <c r="ABX49">
        <f t="shared" ref="ABX49" si="2666">COUNTIF(ABX46,TRUE)</f>
        <v>0</v>
      </c>
      <c r="ABZ49">
        <f t="shared" ref="ABZ49" si="2667">COUNTIF(ABZ46,TRUE)</f>
        <v>0</v>
      </c>
      <c r="ACB49">
        <f t="shared" ref="ACB49" si="2668">COUNTIF(ACB46,TRUE)</f>
        <v>1</v>
      </c>
      <c r="ACD49">
        <f t="shared" ref="ACD49" si="2669">COUNTIF(ACD46,TRUE)</f>
        <v>1</v>
      </c>
      <c r="ACF49">
        <f t="shared" ref="ACF49" si="2670">COUNTIF(ACF46,TRUE)</f>
        <v>1</v>
      </c>
      <c r="ACH49">
        <f t="shared" ref="ACH49" si="2671">COUNTIF(ACH46,TRUE)</f>
        <v>0</v>
      </c>
      <c r="ACJ49">
        <f t="shared" ref="ACJ49" si="2672">COUNTIF(ACJ46,TRUE)</f>
        <v>1</v>
      </c>
      <c r="ACL49">
        <f t="shared" ref="ACL49" si="2673">COUNTIF(ACL46,TRUE)</f>
        <v>1</v>
      </c>
      <c r="ACN49">
        <f t="shared" ref="ACN49" si="2674">COUNTIF(ACN46,TRUE)</f>
        <v>0</v>
      </c>
      <c r="ACP49">
        <f t="shared" ref="ACP49" si="2675">COUNTIF(ACP46,TRUE)</f>
        <v>0</v>
      </c>
      <c r="ACR49">
        <f t="shared" ref="ACR49" si="2676">COUNTIF(ACR46,TRUE)</f>
        <v>0</v>
      </c>
      <c r="ACT49">
        <f t="shared" ref="ACT49" si="2677">COUNTIF(ACT46,TRUE)</f>
        <v>0</v>
      </c>
      <c r="ACV49">
        <f t="shared" ref="ACV49" si="2678">COUNTIF(ACV46,TRUE)</f>
        <v>0</v>
      </c>
      <c r="ACX49">
        <f t="shared" ref="ACX49" si="2679">COUNTIF(ACX46,TRUE)</f>
        <v>0</v>
      </c>
      <c r="ACZ49">
        <f t="shared" ref="ACZ49" si="2680">COUNTIF(ACZ46,TRUE)</f>
        <v>0</v>
      </c>
      <c r="ADB49">
        <f t="shared" ref="ADB49" si="2681">COUNTIF(ADB46,TRUE)</f>
        <v>0</v>
      </c>
      <c r="ADD49">
        <f t="shared" ref="ADD49" si="2682">COUNTIF(ADD46,TRUE)</f>
        <v>0</v>
      </c>
      <c r="ADF49">
        <f t="shared" ref="ADF49" si="2683">COUNTIF(ADF46,TRUE)</f>
        <v>0</v>
      </c>
      <c r="ADH49">
        <f t="shared" ref="ADH49" si="2684">COUNTIF(ADH46,TRUE)</f>
        <v>0</v>
      </c>
      <c r="ADJ49">
        <f t="shared" ref="ADJ49" si="2685">COUNTIF(ADJ46,TRUE)</f>
        <v>0</v>
      </c>
      <c r="ADL49">
        <f t="shared" ref="ADL49" si="2686">COUNTIF(ADL46,TRUE)</f>
        <v>0</v>
      </c>
      <c r="ADN49">
        <f t="shared" ref="ADN49" si="2687">COUNTIF(ADN46,TRUE)</f>
        <v>1</v>
      </c>
      <c r="ADP49">
        <f t="shared" ref="ADP49" si="2688">COUNTIF(ADP46,TRUE)</f>
        <v>1</v>
      </c>
      <c r="ADR49">
        <f t="shared" ref="ADR49" si="2689">COUNTIF(ADR46,TRUE)</f>
        <v>0</v>
      </c>
      <c r="ADT49">
        <f t="shared" ref="ADT49" si="2690">COUNTIF(ADT46,TRUE)</f>
        <v>0</v>
      </c>
      <c r="ADV49">
        <f t="shared" ref="ADV49" si="2691">COUNTIF(ADV46,TRUE)</f>
        <v>0</v>
      </c>
      <c r="ADX49">
        <f t="shared" ref="ADX49" si="2692">COUNTIF(ADX46,TRUE)</f>
        <v>0</v>
      </c>
      <c r="ADZ49">
        <f t="shared" ref="ADZ49" si="2693">COUNTIF(ADZ46,TRUE)</f>
        <v>0</v>
      </c>
      <c r="AEB49">
        <f t="shared" ref="AEB49" si="2694">COUNTIF(AEB46,TRUE)</f>
        <v>0</v>
      </c>
      <c r="AED49">
        <f t="shared" ref="AED49" si="2695">COUNTIF(AED46,TRUE)</f>
        <v>0</v>
      </c>
      <c r="AEF49">
        <f t="shared" ref="AEF49" si="2696">COUNTIF(AEF46,TRUE)</f>
        <v>0</v>
      </c>
      <c r="AEH49">
        <f t="shared" ref="AEH49" si="2697">COUNTIF(AEH46,TRUE)</f>
        <v>1</v>
      </c>
      <c r="AEJ49">
        <f t="shared" ref="AEJ49" si="2698">COUNTIF(AEJ46,TRUE)</f>
        <v>0</v>
      </c>
      <c r="AEL49">
        <f t="shared" ref="AEL49" si="2699">COUNTIF(AEL46,TRUE)</f>
        <v>0</v>
      </c>
      <c r="AEN49">
        <f t="shared" ref="AEN49" si="2700">COUNTIF(AEN46,TRUE)</f>
        <v>0</v>
      </c>
      <c r="AEP49">
        <f t="shared" ref="AEP49" si="2701">COUNTIF(AEP46,TRUE)</f>
        <v>0</v>
      </c>
      <c r="AER49">
        <f t="shared" ref="AER49" si="2702">COUNTIF(AER46,TRUE)</f>
        <v>0</v>
      </c>
      <c r="AET49">
        <f t="shared" ref="AET49" si="2703">COUNTIF(AET46,TRUE)</f>
        <v>0</v>
      </c>
      <c r="AEV49">
        <f t="shared" ref="AEV49" si="2704">COUNTIF(AEV46,TRUE)</f>
        <v>0</v>
      </c>
      <c r="AEX49">
        <f t="shared" ref="AEX49" si="2705">COUNTIF(AEX46,TRUE)</f>
        <v>0</v>
      </c>
      <c r="AEZ49">
        <f t="shared" ref="AEZ49" si="2706">COUNTIF(AEZ46,TRUE)</f>
        <v>0</v>
      </c>
      <c r="AFB49">
        <f t="shared" ref="AFB49" si="2707">COUNTIF(AFB46,TRUE)</f>
        <v>1</v>
      </c>
      <c r="AFD49">
        <f t="shared" ref="AFD49" si="2708">COUNTIF(AFD46,TRUE)</f>
        <v>0</v>
      </c>
      <c r="AFF49">
        <f t="shared" ref="AFF49" si="2709">COUNTIF(AFF46,TRUE)</f>
        <v>0</v>
      </c>
      <c r="AFH49">
        <f t="shared" ref="AFH49" si="2710">COUNTIF(AFH46,TRUE)</f>
        <v>1</v>
      </c>
      <c r="AFJ49">
        <f t="shared" ref="AFJ49" si="2711">COUNTIF(AFJ46,TRUE)</f>
        <v>0</v>
      </c>
      <c r="AFL49">
        <f t="shared" ref="AFL49" si="2712">COUNTIF(AFL46,TRUE)</f>
        <v>1</v>
      </c>
      <c r="AFN49">
        <f t="shared" ref="AFN49" si="2713">COUNTIF(AFN46,TRUE)</f>
        <v>0</v>
      </c>
      <c r="AFP49">
        <f t="shared" ref="AFP49" si="2714">COUNTIF(AFP46,TRUE)</f>
        <v>0</v>
      </c>
      <c r="AFR49">
        <f t="shared" ref="AFR49" si="2715">COUNTIF(AFR46,TRUE)</f>
        <v>1</v>
      </c>
      <c r="AFT49">
        <f t="shared" ref="AFT49" si="2716">COUNTIF(AFT46,TRUE)</f>
        <v>1</v>
      </c>
      <c r="AFV49">
        <f t="shared" ref="AFV49" si="2717">COUNTIF(AFV46,TRUE)</f>
        <v>1</v>
      </c>
      <c r="AFX49">
        <f t="shared" ref="AFX49" si="2718">COUNTIF(AFX46,TRUE)</f>
        <v>0</v>
      </c>
      <c r="AFZ49">
        <f t="shared" ref="AFZ49" si="2719">COUNTIF(AFZ46,TRUE)</f>
        <v>0</v>
      </c>
      <c r="AGB49">
        <f t="shared" ref="AGB49" si="2720">COUNTIF(AGB46,TRUE)</f>
        <v>1</v>
      </c>
      <c r="AGD49">
        <f t="shared" ref="AGD49" si="2721">COUNTIF(AGD46,TRUE)</f>
        <v>0</v>
      </c>
      <c r="AGF49">
        <f t="shared" ref="AGF49" si="2722">COUNTIF(AGF46,TRUE)</f>
        <v>0</v>
      </c>
      <c r="AGH49">
        <f t="shared" ref="AGH49" si="2723">COUNTIF(AGH46,TRUE)</f>
        <v>0</v>
      </c>
      <c r="AGJ49">
        <f t="shared" ref="AGJ49" si="2724">COUNTIF(AGJ46,TRUE)</f>
        <v>1</v>
      </c>
      <c r="AGL49">
        <f t="shared" ref="AGL49" si="2725">COUNTIF(AGL46,TRUE)</f>
        <v>1</v>
      </c>
      <c r="AGN49">
        <f t="shared" ref="AGN49" si="2726">COUNTIF(AGN46,TRUE)</f>
        <v>1</v>
      </c>
      <c r="AGP49">
        <f t="shared" ref="AGP49" si="2727">COUNTIF(AGP46,TRUE)</f>
        <v>0</v>
      </c>
      <c r="AGR49">
        <f t="shared" ref="AGR49" si="2728">COUNTIF(AGR46,TRUE)</f>
        <v>0</v>
      </c>
      <c r="AGT49">
        <f t="shared" ref="AGT49" si="2729">COUNTIF(AGT46,TRUE)</f>
        <v>1</v>
      </c>
      <c r="AGV49">
        <f t="shared" ref="AGV49" si="2730">COUNTIF(AGV46,TRUE)</f>
        <v>0</v>
      </c>
      <c r="AGX49">
        <f t="shared" ref="AGX49" si="2731">COUNTIF(AGX46,TRUE)</f>
        <v>1</v>
      </c>
      <c r="AGZ49">
        <f t="shared" ref="AGZ49" si="2732">COUNTIF(AGZ46,TRUE)</f>
        <v>0</v>
      </c>
      <c r="AHB49">
        <f t="shared" ref="AHB49" si="2733">COUNTIF(AHB46,TRUE)</f>
        <v>1</v>
      </c>
      <c r="AHD49">
        <f t="shared" ref="AHD49" si="2734">COUNTIF(AHD46,TRUE)</f>
        <v>0</v>
      </c>
      <c r="AHF49">
        <f t="shared" ref="AHF49" si="2735">COUNTIF(AHF46,TRUE)</f>
        <v>0</v>
      </c>
      <c r="AHH49">
        <f t="shared" ref="AHH49" si="2736">COUNTIF(AHH46,TRUE)</f>
        <v>0</v>
      </c>
      <c r="AHJ49">
        <f t="shared" ref="AHJ49" si="2737">COUNTIF(AHJ46,TRUE)</f>
        <v>1</v>
      </c>
      <c r="AHL49">
        <f t="shared" ref="AHL49" si="2738">COUNTIF(AHL46,TRUE)</f>
        <v>0</v>
      </c>
      <c r="AHN49">
        <f t="shared" ref="AHN49" si="2739">COUNTIF(AHN46,TRUE)</f>
        <v>0</v>
      </c>
      <c r="AHP49">
        <f t="shared" ref="AHP49" si="2740">COUNTIF(AHP46,TRUE)</f>
        <v>1</v>
      </c>
      <c r="AHR49">
        <f t="shared" ref="AHR49" si="2741">COUNTIF(AHR46,TRUE)</f>
        <v>0</v>
      </c>
      <c r="AHT49">
        <f t="shared" ref="AHT49" si="2742">COUNTIF(AHT46,TRUE)</f>
        <v>0</v>
      </c>
      <c r="AHV49">
        <f t="shared" ref="AHV49" si="2743">COUNTIF(AHV46,TRUE)</f>
        <v>1</v>
      </c>
      <c r="AHX49">
        <f t="shared" ref="AHX49" si="2744">COUNTIF(AHX46,TRUE)</f>
        <v>0</v>
      </c>
      <c r="AHZ49">
        <f t="shared" ref="AHZ49" si="2745">COUNTIF(AHZ46,TRUE)</f>
        <v>1</v>
      </c>
      <c r="AIB49">
        <f t="shared" ref="AIB49" si="2746">COUNTIF(AIB46,TRUE)</f>
        <v>0</v>
      </c>
      <c r="AID49">
        <f t="shared" ref="AID49" si="2747">COUNTIF(AID46,TRUE)</f>
        <v>0</v>
      </c>
      <c r="AIF49">
        <f t="shared" ref="AIF49" si="2748">COUNTIF(AIF46,TRUE)</f>
        <v>0</v>
      </c>
      <c r="AIH49">
        <f t="shared" ref="AIH49" si="2749">COUNTIF(AIH46,TRUE)</f>
        <v>0</v>
      </c>
      <c r="AIJ49">
        <f t="shared" ref="AIJ49" si="2750">COUNTIF(AIJ46,TRUE)</f>
        <v>1</v>
      </c>
      <c r="AIL49">
        <f t="shared" ref="AIL49" si="2751">COUNTIF(AIL46,TRUE)</f>
        <v>0</v>
      </c>
      <c r="AIN49">
        <f t="shared" ref="AIN49" si="2752">COUNTIF(AIN46,TRUE)</f>
        <v>0</v>
      </c>
      <c r="AIP49">
        <f t="shared" ref="AIP49" si="2753">COUNTIF(AIP46,TRUE)</f>
        <v>0</v>
      </c>
      <c r="AIR49">
        <f t="shared" ref="AIR49" si="2754">COUNTIF(AIR46,TRUE)</f>
        <v>0</v>
      </c>
      <c r="AIT49">
        <f t="shared" ref="AIT49" si="2755">COUNTIF(AIT46,TRUE)</f>
        <v>1</v>
      </c>
      <c r="AIV49">
        <f t="shared" ref="AIV49" si="2756">COUNTIF(AIV46,TRUE)</f>
        <v>0</v>
      </c>
      <c r="AIX49">
        <f t="shared" ref="AIX49" si="2757">COUNTIF(AIX46,TRUE)</f>
        <v>1</v>
      </c>
      <c r="AIZ49">
        <f t="shared" ref="AIZ49" si="2758">COUNTIF(AIZ46,TRUE)</f>
        <v>1</v>
      </c>
      <c r="AJB49">
        <f t="shared" ref="AJB49" si="2759">COUNTIF(AJB46,TRUE)</f>
        <v>1</v>
      </c>
      <c r="AJD49">
        <f t="shared" ref="AJD49" si="2760">COUNTIF(AJD46,TRUE)</f>
        <v>0</v>
      </c>
      <c r="AJF49">
        <f t="shared" ref="AJF49" si="2761">COUNTIF(AJF46,TRUE)</f>
        <v>1</v>
      </c>
      <c r="AJH49">
        <f t="shared" ref="AJH49" si="2762">COUNTIF(AJH46,TRUE)</f>
        <v>1</v>
      </c>
      <c r="AJJ49">
        <f t="shared" ref="AJJ49" si="2763">COUNTIF(AJJ46,TRUE)</f>
        <v>0</v>
      </c>
      <c r="AJL49">
        <f t="shared" ref="AJL49" si="2764">COUNTIF(AJL46,TRUE)</f>
        <v>1</v>
      </c>
      <c r="AJN49">
        <f t="shared" ref="AJN49" si="2765">COUNTIF(AJN46,TRUE)</f>
        <v>0</v>
      </c>
      <c r="AJP49">
        <f t="shared" ref="AJP49" si="2766">COUNTIF(AJP46,TRUE)</f>
        <v>1</v>
      </c>
      <c r="AJR49">
        <f t="shared" ref="AJR49" si="2767">COUNTIF(AJR46,TRUE)</f>
        <v>0</v>
      </c>
      <c r="AJT49">
        <f t="shared" ref="AJT49" si="2768">COUNTIF(AJT46,TRUE)</f>
        <v>0</v>
      </c>
      <c r="AJV49">
        <f t="shared" ref="AJV49" si="2769">COUNTIF(AJV46,TRUE)</f>
        <v>0</v>
      </c>
      <c r="AJX49">
        <f t="shared" ref="AJX49" si="2770">COUNTIF(AJX46,TRUE)</f>
        <v>0</v>
      </c>
      <c r="AJZ49">
        <f t="shared" ref="AJZ49" si="2771">COUNTIF(AJZ46,TRUE)</f>
        <v>0</v>
      </c>
      <c r="AKB49">
        <f t="shared" ref="AKB49" si="2772">COUNTIF(AKB46,TRUE)</f>
        <v>1</v>
      </c>
      <c r="AKD49">
        <f t="shared" ref="AKD49" si="2773">COUNTIF(AKD46,TRUE)</f>
        <v>0</v>
      </c>
      <c r="AKF49">
        <f t="shared" ref="AKF49" si="2774">COUNTIF(AKF46,TRUE)</f>
        <v>0</v>
      </c>
      <c r="AKH49">
        <f t="shared" ref="AKH49" si="2775">COUNTIF(AKH46,TRUE)</f>
        <v>0</v>
      </c>
      <c r="AKJ49">
        <f t="shared" ref="AKJ49" si="2776">COUNTIF(AKJ46,TRUE)</f>
        <v>0</v>
      </c>
      <c r="AKL49">
        <f t="shared" ref="AKL49" si="2777">COUNTIF(AKL46,TRUE)</f>
        <v>0</v>
      </c>
      <c r="AKN49">
        <f t="shared" ref="AKN49" si="2778">COUNTIF(AKN46,TRUE)</f>
        <v>0</v>
      </c>
      <c r="AKP49">
        <f t="shared" ref="AKP49" si="2779">COUNTIF(AKP46,TRUE)</f>
        <v>1</v>
      </c>
      <c r="AKR49">
        <f t="shared" ref="AKR49" si="2780">COUNTIF(AKR46,TRUE)</f>
        <v>0</v>
      </c>
      <c r="AKT49">
        <f t="shared" ref="AKT49" si="2781">COUNTIF(AKT46,TRUE)</f>
        <v>1</v>
      </c>
      <c r="AKV49">
        <f t="shared" ref="AKV49" si="2782">COUNTIF(AKV46,TRUE)</f>
        <v>0</v>
      </c>
      <c r="AKX49">
        <f t="shared" ref="AKX49" si="2783">COUNTIF(AKX46,TRUE)</f>
        <v>0</v>
      </c>
      <c r="AKZ49">
        <f t="shared" ref="AKZ49" si="2784">COUNTIF(AKZ46,TRUE)</f>
        <v>0</v>
      </c>
      <c r="ALB49">
        <f t="shared" ref="ALB49" si="2785">COUNTIF(ALB46,TRUE)</f>
        <v>1</v>
      </c>
      <c r="ALD49">
        <f t="shared" ref="ALD49" si="2786">COUNTIF(ALD46,TRUE)</f>
        <v>0</v>
      </c>
      <c r="ALF49">
        <f t="shared" ref="ALF49" si="2787">COUNTIF(ALF46,TRUE)</f>
        <v>0</v>
      </c>
      <c r="ALH49">
        <f t="shared" ref="ALH49" si="2788">COUNTIF(ALH46,TRUE)</f>
        <v>0</v>
      </c>
      <c r="ALJ49">
        <f t="shared" ref="ALJ49" si="2789">COUNTIF(ALJ46,TRUE)</f>
        <v>0</v>
      </c>
      <c r="ALL49">
        <f t="shared" ref="ALL49" si="2790">COUNTIF(ALL46,TRUE)</f>
        <v>1</v>
      </c>
      <c r="ALN49">
        <f t="shared" ref="ALN49" si="2791">COUNTIF(ALN46,TRUE)</f>
        <v>0</v>
      </c>
      <c r="ALP49">
        <f t="shared" ref="ALP49" si="2792">COUNTIF(ALP46,TRUE)</f>
        <v>0</v>
      </c>
      <c r="ALR49">
        <f t="shared" ref="ALR49" si="2793">COUNTIF(ALR46,TRUE)</f>
        <v>0</v>
      </c>
      <c r="ALT49">
        <f t="shared" ref="ALT49" si="2794">COUNTIF(ALT46,TRUE)</f>
        <v>1</v>
      </c>
      <c r="ALV49">
        <f t="shared" ref="ALV49" si="2795">COUNTIF(ALV46,TRUE)</f>
        <v>0</v>
      </c>
      <c r="ALX49">
        <f t="shared" ref="ALX49" si="2796">COUNTIF(ALX46,TRUE)</f>
        <v>0</v>
      </c>
      <c r="ALZ49">
        <f t="shared" ref="ALZ49" si="2797">COUNTIF(ALZ46,TRUE)</f>
        <v>0</v>
      </c>
      <c r="AMB49">
        <f t="shared" ref="AMB49" si="2798">COUNTIF(AMB46,TRUE)</f>
        <v>1</v>
      </c>
      <c r="AMD49">
        <f t="shared" ref="AMD49" si="2799">COUNTIF(AMD46,TRUE)</f>
        <v>1</v>
      </c>
      <c r="AMF49">
        <f t="shared" ref="AMF49" si="2800">COUNTIF(AMF46,TRUE)</f>
        <v>0</v>
      </c>
      <c r="AMH49">
        <f t="shared" ref="AMH49" si="2801">COUNTIF(AMH46,TRUE)</f>
        <v>0</v>
      </c>
      <c r="AMJ49">
        <f t="shared" ref="AMJ49" si="2802">COUNTIF(AMJ46,TRUE)</f>
        <v>0</v>
      </c>
      <c r="AML49">
        <f t="shared" ref="AML49" si="2803">COUNTIF(AML46,TRUE)</f>
        <v>0</v>
      </c>
      <c r="AMN49">
        <f t="shared" ref="AMN49" si="2804">COUNTIF(AMN46,TRUE)</f>
        <v>0</v>
      </c>
      <c r="AMP49">
        <f t="shared" ref="AMP49" si="2805">COUNTIF(AMP46,TRUE)</f>
        <v>0</v>
      </c>
      <c r="AMR49">
        <f t="shared" ref="AMR49" si="2806">COUNTIF(AMR46,TRUE)</f>
        <v>0</v>
      </c>
      <c r="AMT49">
        <f t="shared" ref="AMT49" si="2807">COUNTIF(AMT46,TRUE)</f>
        <v>1</v>
      </c>
      <c r="AMV49">
        <f t="shared" ref="AMV49" si="2808">COUNTIF(AMV46,TRUE)</f>
        <v>0</v>
      </c>
      <c r="AMX49">
        <f t="shared" ref="AMX49" si="2809">COUNTIF(AMX46,TRUE)</f>
        <v>1</v>
      </c>
      <c r="AMZ49">
        <f t="shared" ref="AMZ49" si="2810">COUNTIF(AMZ46,TRUE)</f>
        <v>0</v>
      </c>
      <c r="ANB49">
        <f t="shared" ref="ANB49" si="2811">COUNTIF(ANB46,TRUE)</f>
        <v>0</v>
      </c>
      <c r="AND49">
        <f t="shared" ref="AND49" si="2812">COUNTIF(AND46,TRUE)</f>
        <v>1</v>
      </c>
      <c r="ANF49">
        <f t="shared" ref="ANF49" si="2813">COUNTIF(ANF46,TRUE)</f>
        <v>0</v>
      </c>
      <c r="ANH49">
        <f t="shared" ref="ANH49" si="2814">COUNTIF(ANH46,TRUE)</f>
        <v>0</v>
      </c>
      <c r="ANJ49">
        <f t="shared" ref="ANJ49" si="2815">COUNTIF(ANJ46,TRUE)</f>
        <v>0</v>
      </c>
      <c r="ANL49">
        <f t="shared" ref="ANL49" si="2816">COUNTIF(ANL46,TRUE)</f>
        <v>0</v>
      </c>
      <c r="ANN49">
        <f t="shared" ref="ANN49" si="2817">COUNTIF(ANN46,TRUE)</f>
        <v>0</v>
      </c>
      <c r="ANP49">
        <f t="shared" ref="ANP49" si="2818">COUNTIF(ANP46,TRUE)</f>
        <v>0</v>
      </c>
      <c r="ANR49">
        <f t="shared" ref="ANR49" si="2819">COUNTIF(ANR46,TRUE)</f>
        <v>0</v>
      </c>
      <c r="ANT49">
        <f t="shared" ref="ANT49" si="2820">COUNTIF(ANT46,TRUE)</f>
        <v>1</v>
      </c>
      <c r="ANV49">
        <f t="shared" ref="ANV49" si="2821">COUNTIF(ANV46,TRUE)</f>
        <v>0</v>
      </c>
      <c r="ANY49">
        <f>SUM(B49:ANV49)</f>
        <v>140</v>
      </c>
    </row>
    <row r="50" spans="2:1024 1026:1065" x14ac:dyDescent="0.25">
      <c r="B50">
        <f>COUNTIF(B47,TRUE)</f>
        <v>0</v>
      </c>
      <c r="D50">
        <f t="shared" ref="D50" si="2822">COUNTIF(D47,TRUE)</f>
        <v>0</v>
      </c>
      <c r="F50">
        <f t="shared" ref="F50" si="2823">COUNTIF(F47,TRUE)</f>
        <v>0</v>
      </c>
      <c r="H50">
        <f t="shared" ref="H50" si="2824">COUNTIF(H47,TRUE)</f>
        <v>0</v>
      </c>
      <c r="J50">
        <f t="shared" ref="J50" si="2825">COUNTIF(J47,TRUE)</f>
        <v>0</v>
      </c>
      <c r="L50">
        <f t="shared" ref="L50" si="2826">COUNTIF(L47,TRUE)</f>
        <v>0</v>
      </c>
      <c r="N50">
        <f t="shared" ref="N50" si="2827">COUNTIF(N47,TRUE)</f>
        <v>1</v>
      </c>
      <c r="P50">
        <f t="shared" ref="P50" si="2828">COUNTIF(P47,TRUE)</f>
        <v>0</v>
      </c>
      <c r="R50">
        <f t="shared" ref="R50" si="2829">COUNTIF(R47,TRUE)</f>
        <v>0</v>
      </c>
      <c r="T50">
        <f t="shared" ref="T50" si="2830">COUNTIF(T47,TRUE)</f>
        <v>0</v>
      </c>
      <c r="V50">
        <f t="shared" ref="V50" si="2831">COUNTIF(V47,TRUE)</f>
        <v>1</v>
      </c>
      <c r="X50">
        <f t="shared" ref="X50" si="2832">COUNTIF(X47,TRUE)</f>
        <v>0</v>
      </c>
      <c r="Z50">
        <f t="shared" ref="Z50" si="2833">COUNTIF(Z47,TRUE)</f>
        <v>0</v>
      </c>
      <c r="AB50">
        <f t="shared" si="2387"/>
        <v>0</v>
      </c>
      <c r="AD50">
        <f t="shared" ref="AD50:CN50" si="2834">COUNTIF(AD47,TRUE)</f>
        <v>1</v>
      </c>
      <c r="AF50">
        <f t="shared" si="2834"/>
        <v>0</v>
      </c>
      <c r="AH50">
        <f t="shared" si="2834"/>
        <v>1</v>
      </c>
      <c r="AJ50">
        <f t="shared" si="2834"/>
        <v>0</v>
      </c>
      <c r="AL50">
        <f t="shared" si="2834"/>
        <v>0</v>
      </c>
      <c r="AN50">
        <f t="shared" si="2834"/>
        <v>0</v>
      </c>
      <c r="AP50">
        <f t="shared" si="2834"/>
        <v>0</v>
      </c>
      <c r="AR50">
        <f t="shared" si="2834"/>
        <v>0</v>
      </c>
      <c r="AT50">
        <f t="shared" si="2834"/>
        <v>0</v>
      </c>
      <c r="AV50">
        <f t="shared" si="2834"/>
        <v>1</v>
      </c>
      <c r="AX50">
        <f t="shared" si="2834"/>
        <v>0</v>
      </c>
      <c r="AZ50">
        <f t="shared" si="2834"/>
        <v>0</v>
      </c>
      <c r="BB50">
        <f t="shared" si="2834"/>
        <v>1</v>
      </c>
      <c r="BD50">
        <f t="shared" si="2834"/>
        <v>1</v>
      </c>
      <c r="BF50">
        <f t="shared" si="2834"/>
        <v>0</v>
      </c>
      <c r="BH50">
        <f t="shared" si="2834"/>
        <v>0</v>
      </c>
      <c r="BJ50">
        <f t="shared" si="2834"/>
        <v>0</v>
      </c>
      <c r="BL50">
        <f t="shared" si="2834"/>
        <v>0</v>
      </c>
      <c r="BN50">
        <f t="shared" si="2834"/>
        <v>0</v>
      </c>
      <c r="BP50">
        <f t="shared" si="2834"/>
        <v>0</v>
      </c>
      <c r="BR50">
        <f t="shared" si="2834"/>
        <v>0</v>
      </c>
      <c r="BT50">
        <f t="shared" si="2834"/>
        <v>0</v>
      </c>
      <c r="BV50">
        <f t="shared" si="2834"/>
        <v>0</v>
      </c>
      <c r="BX50">
        <f t="shared" si="2834"/>
        <v>0</v>
      </c>
      <c r="BZ50">
        <f t="shared" si="2834"/>
        <v>0</v>
      </c>
      <c r="CB50">
        <f t="shared" si="2834"/>
        <v>1</v>
      </c>
      <c r="CD50">
        <f t="shared" si="2834"/>
        <v>1</v>
      </c>
      <c r="CF50">
        <f t="shared" si="2834"/>
        <v>0</v>
      </c>
      <c r="CH50">
        <f t="shared" si="2834"/>
        <v>1</v>
      </c>
      <c r="CJ50">
        <f t="shared" si="2834"/>
        <v>0</v>
      </c>
      <c r="CL50">
        <f t="shared" si="2834"/>
        <v>0</v>
      </c>
      <c r="CN50">
        <f t="shared" si="2834"/>
        <v>0</v>
      </c>
      <c r="CP50">
        <f t="shared" si="2388"/>
        <v>1</v>
      </c>
      <c r="CR50">
        <f t="shared" si="2388"/>
        <v>0</v>
      </c>
      <c r="CT50">
        <f t="shared" si="2388"/>
        <v>0</v>
      </c>
      <c r="CV50">
        <f t="shared" si="2388"/>
        <v>0</v>
      </c>
      <c r="CX50">
        <f t="shared" si="2388"/>
        <v>0</v>
      </c>
      <c r="CZ50">
        <f t="shared" si="2388"/>
        <v>0</v>
      </c>
      <c r="DB50">
        <f t="shared" si="2388"/>
        <v>0</v>
      </c>
      <c r="DD50">
        <f t="shared" si="2389"/>
        <v>0</v>
      </c>
      <c r="DF50">
        <f t="shared" si="2389"/>
        <v>0</v>
      </c>
      <c r="DH50">
        <f t="shared" si="2389"/>
        <v>0</v>
      </c>
      <c r="DJ50">
        <f t="shared" si="2389"/>
        <v>1</v>
      </c>
      <c r="DL50">
        <f t="shared" si="2389"/>
        <v>1</v>
      </c>
      <c r="DN50">
        <f t="shared" si="2389"/>
        <v>0</v>
      </c>
      <c r="DP50">
        <f t="shared" si="2389"/>
        <v>0</v>
      </c>
      <c r="DR50">
        <f t="shared" si="2389"/>
        <v>1</v>
      </c>
      <c r="DT50">
        <f t="shared" si="2389"/>
        <v>1</v>
      </c>
      <c r="DV50">
        <f t="shared" si="2389"/>
        <v>0</v>
      </c>
      <c r="DX50">
        <f t="shared" si="2389"/>
        <v>1</v>
      </c>
      <c r="DZ50">
        <f t="shared" si="2389"/>
        <v>0</v>
      </c>
      <c r="EB50">
        <f t="shared" si="2389"/>
        <v>0</v>
      </c>
      <c r="ED50">
        <f t="shared" si="2389"/>
        <v>0</v>
      </c>
      <c r="EF50">
        <f t="shared" si="2389"/>
        <v>0</v>
      </c>
      <c r="EH50">
        <f t="shared" si="2389"/>
        <v>0</v>
      </c>
      <c r="EJ50">
        <f t="shared" si="2389"/>
        <v>0</v>
      </c>
      <c r="EL50">
        <f t="shared" si="2389"/>
        <v>0</v>
      </c>
      <c r="EN50">
        <f t="shared" si="2389"/>
        <v>0</v>
      </c>
      <c r="EP50">
        <f t="shared" si="2389"/>
        <v>1</v>
      </c>
      <c r="ER50">
        <f t="shared" si="2389"/>
        <v>0</v>
      </c>
      <c r="ET50">
        <f t="shared" si="2389"/>
        <v>0</v>
      </c>
      <c r="EV50">
        <f t="shared" si="2389"/>
        <v>1</v>
      </c>
      <c r="EX50">
        <f t="shared" si="2389"/>
        <v>0</v>
      </c>
      <c r="EZ50">
        <f t="shared" si="2389"/>
        <v>1</v>
      </c>
      <c r="FB50">
        <f t="shared" si="2389"/>
        <v>0</v>
      </c>
      <c r="FD50">
        <f t="shared" si="2389"/>
        <v>0</v>
      </c>
      <c r="FF50">
        <f t="shared" si="2389"/>
        <v>0</v>
      </c>
      <c r="FH50">
        <f t="shared" si="2389"/>
        <v>0</v>
      </c>
      <c r="FJ50">
        <f t="shared" si="2389"/>
        <v>1</v>
      </c>
      <c r="FL50">
        <f t="shared" si="2389"/>
        <v>0</v>
      </c>
      <c r="FN50">
        <f t="shared" si="2389"/>
        <v>1</v>
      </c>
      <c r="FP50">
        <f t="shared" si="2390"/>
        <v>1</v>
      </c>
      <c r="FR50">
        <f t="shared" si="2390"/>
        <v>0</v>
      </c>
      <c r="FT50">
        <f t="shared" si="2390"/>
        <v>0</v>
      </c>
      <c r="FV50">
        <f t="shared" si="2390"/>
        <v>0</v>
      </c>
      <c r="FX50">
        <f t="shared" si="2390"/>
        <v>1</v>
      </c>
      <c r="FZ50">
        <f t="shared" si="2390"/>
        <v>0</v>
      </c>
      <c r="GB50">
        <f t="shared" si="2390"/>
        <v>0</v>
      </c>
      <c r="GD50">
        <f t="shared" si="2390"/>
        <v>0</v>
      </c>
      <c r="GF50">
        <f t="shared" si="2390"/>
        <v>0</v>
      </c>
      <c r="GH50">
        <f t="shared" si="2390"/>
        <v>0</v>
      </c>
      <c r="GJ50">
        <f t="shared" si="2390"/>
        <v>0</v>
      </c>
      <c r="GL50">
        <f t="shared" si="2390"/>
        <v>0</v>
      </c>
      <c r="GN50">
        <f t="shared" si="2390"/>
        <v>0</v>
      </c>
      <c r="GP50">
        <f t="shared" si="2390"/>
        <v>0</v>
      </c>
      <c r="GR50">
        <f t="shared" si="2390"/>
        <v>0</v>
      </c>
      <c r="GT50">
        <f t="shared" ref="GT50" si="2835">COUNTIF(GT47,TRUE)</f>
        <v>1</v>
      </c>
      <c r="GV50">
        <f t="shared" ref="GV50" si="2836">COUNTIF(GV47,TRUE)</f>
        <v>0</v>
      </c>
      <c r="GX50">
        <f t="shared" ref="GX50" si="2837">COUNTIF(GX47,TRUE)</f>
        <v>0</v>
      </c>
      <c r="GZ50">
        <f t="shared" ref="GZ50" si="2838">COUNTIF(GZ47,TRUE)</f>
        <v>1</v>
      </c>
      <c r="HB50">
        <f t="shared" ref="HB50" si="2839">COUNTIF(HB47,TRUE)</f>
        <v>1</v>
      </c>
      <c r="HD50">
        <f t="shared" ref="HD50" si="2840">COUNTIF(HD47,TRUE)</f>
        <v>0</v>
      </c>
      <c r="HF50">
        <f t="shared" ref="HF50" si="2841">COUNTIF(HF47,TRUE)</f>
        <v>0</v>
      </c>
      <c r="HH50">
        <f t="shared" ref="HH50" si="2842">COUNTIF(HH47,TRUE)</f>
        <v>0</v>
      </c>
      <c r="HJ50">
        <f t="shared" ref="HJ50" si="2843">COUNTIF(HJ47,TRUE)</f>
        <v>0</v>
      </c>
      <c r="HL50">
        <f t="shared" ref="HL50" si="2844">COUNTIF(HL47,TRUE)</f>
        <v>1</v>
      </c>
      <c r="HN50">
        <f t="shared" ref="HN50" si="2845">COUNTIF(HN47,TRUE)</f>
        <v>0</v>
      </c>
      <c r="HP50">
        <f t="shared" ref="HP50" si="2846">COUNTIF(HP47,TRUE)</f>
        <v>0</v>
      </c>
      <c r="HR50">
        <f t="shared" ref="HR50" si="2847">COUNTIF(HR47,TRUE)</f>
        <v>1</v>
      </c>
      <c r="HT50">
        <f t="shared" ref="HT50" si="2848">COUNTIF(HT47,TRUE)</f>
        <v>0</v>
      </c>
      <c r="HV50">
        <f t="shared" ref="HV50" si="2849">COUNTIF(HV47,TRUE)</f>
        <v>1</v>
      </c>
      <c r="HX50">
        <f t="shared" ref="HX50" si="2850">COUNTIF(HX47,TRUE)</f>
        <v>0</v>
      </c>
      <c r="HZ50">
        <f t="shared" ref="HZ50" si="2851">COUNTIF(HZ47,TRUE)</f>
        <v>1</v>
      </c>
      <c r="IB50">
        <f t="shared" ref="IB50" si="2852">COUNTIF(IB47,TRUE)</f>
        <v>0</v>
      </c>
      <c r="ID50">
        <f t="shared" ref="ID50" si="2853">COUNTIF(ID47,TRUE)</f>
        <v>1</v>
      </c>
      <c r="IF50">
        <f t="shared" ref="IF50" si="2854">COUNTIF(IF47,TRUE)</f>
        <v>0</v>
      </c>
      <c r="IH50">
        <f t="shared" ref="IH50" si="2855">COUNTIF(IH47,TRUE)</f>
        <v>1</v>
      </c>
      <c r="IJ50">
        <f t="shared" ref="IJ50" si="2856">COUNTIF(IJ47,TRUE)</f>
        <v>1</v>
      </c>
      <c r="IL50">
        <f t="shared" ref="IL50" si="2857">COUNTIF(IL47,TRUE)</f>
        <v>0</v>
      </c>
      <c r="IN50">
        <f t="shared" ref="IN50" si="2858">COUNTIF(IN47,TRUE)</f>
        <v>0</v>
      </c>
      <c r="IP50">
        <f t="shared" ref="IP50" si="2859">COUNTIF(IP47,TRUE)</f>
        <v>0</v>
      </c>
      <c r="IR50">
        <f t="shared" ref="IR50" si="2860">COUNTIF(IR47,TRUE)</f>
        <v>1</v>
      </c>
      <c r="IT50">
        <f t="shared" ref="IT50" si="2861">COUNTIF(IT47,TRUE)</f>
        <v>0</v>
      </c>
      <c r="IV50">
        <f t="shared" ref="IV50" si="2862">COUNTIF(IV47,TRUE)</f>
        <v>0</v>
      </c>
      <c r="IX50">
        <f t="shared" ref="IX50" si="2863">COUNTIF(IX47,TRUE)</f>
        <v>0</v>
      </c>
      <c r="IZ50">
        <f t="shared" ref="IZ50" si="2864">COUNTIF(IZ47,TRUE)</f>
        <v>0</v>
      </c>
      <c r="JB50">
        <f t="shared" ref="JB50" si="2865">COUNTIF(JB47,TRUE)</f>
        <v>0</v>
      </c>
      <c r="JD50">
        <f t="shared" ref="JD50" si="2866">COUNTIF(JD47,TRUE)</f>
        <v>0</v>
      </c>
      <c r="JF50">
        <f t="shared" ref="JF50" si="2867">COUNTIF(JF47,TRUE)</f>
        <v>0</v>
      </c>
      <c r="JH50">
        <f t="shared" ref="JH50" si="2868">COUNTIF(JH47,TRUE)</f>
        <v>0</v>
      </c>
      <c r="JJ50">
        <f t="shared" ref="JJ50" si="2869">COUNTIF(JJ47,TRUE)</f>
        <v>1</v>
      </c>
      <c r="JL50">
        <f t="shared" ref="JL50" si="2870">COUNTIF(JL47,TRUE)</f>
        <v>0</v>
      </c>
      <c r="JN50">
        <f t="shared" ref="JN50" si="2871">COUNTIF(JN47,TRUE)</f>
        <v>0</v>
      </c>
      <c r="JP50">
        <f t="shared" ref="JP50" si="2872">COUNTIF(JP47,TRUE)</f>
        <v>1</v>
      </c>
      <c r="JR50">
        <f t="shared" ref="JR50" si="2873">COUNTIF(JR47,TRUE)</f>
        <v>0</v>
      </c>
      <c r="JT50">
        <f t="shared" ref="JT50" si="2874">COUNTIF(JT47,TRUE)</f>
        <v>0</v>
      </c>
      <c r="JV50">
        <f t="shared" ref="JV50" si="2875">COUNTIF(JV47,TRUE)</f>
        <v>0</v>
      </c>
      <c r="JX50">
        <f t="shared" ref="JX50" si="2876">COUNTIF(JX47,TRUE)</f>
        <v>1</v>
      </c>
      <c r="JZ50">
        <f t="shared" ref="JZ50" si="2877">COUNTIF(JZ47,TRUE)</f>
        <v>0</v>
      </c>
      <c r="KB50">
        <f t="shared" ref="KB50" si="2878">COUNTIF(KB47,TRUE)</f>
        <v>0</v>
      </c>
      <c r="KD50">
        <f t="shared" ref="KD50" si="2879">COUNTIF(KD47,TRUE)</f>
        <v>1</v>
      </c>
      <c r="KF50">
        <f t="shared" ref="KF50" si="2880">COUNTIF(KF47,TRUE)</f>
        <v>0</v>
      </c>
      <c r="KH50">
        <f t="shared" ref="KH50" si="2881">COUNTIF(KH47,TRUE)</f>
        <v>0</v>
      </c>
      <c r="KJ50">
        <f t="shared" ref="KJ50" si="2882">COUNTIF(KJ47,TRUE)</f>
        <v>1</v>
      </c>
      <c r="KL50">
        <f t="shared" ref="KL50" si="2883">COUNTIF(KL47,TRUE)</f>
        <v>0</v>
      </c>
      <c r="KN50">
        <f t="shared" ref="KN50" si="2884">COUNTIF(KN47,TRUE)</f>
        <v>0</v>
      </c>
      <c r="KP50">
        <f t="shared" ref="KP50" si="2885">COUNTIF(KP47,TRUE)</f>
        <v>0</v>
      </c>
      <c r="KR50">
        <f t="shared" ref="KR50" si="2886">COUNTIF(KR47,TRUE)</f>
        <v>0</v>
      </c>
      <c r="KT50">
        <f t="shared" ref="KT50" si="2887">COUNTIF(KT47,TRUE)</f>
        <v>0</v>
      </c>
      <c r="KV50">
        <f t="shared" ref="KV50" si="2888">COUNTIF(KV47,TRUE)</f>
        <v>0</v>
      </c>
      <c r="KX50">
        <f t="shared" ref="KX50" si="2889">COUNTIF(KX47,TRUE)</f>
        <v>0</v>
      </c>
      <c r="KZ50">
        <f t="shared" ref="KZ50" si="2890">COUNTIF(KZ47,TRUE)</f>
        <v>0</v>
      </c>
      <c r="LB50">
        <f t="shared" ref="LB50" si="2891">COUNTIF(LB47,TRUE)</f>
        <v>0</v>
      </c>
      <c r="LD50">
        <f t="shared" ref="LD50" si="2892">COUNTIF(LD47,TRUE)</f>
        <v>0</v>
      </c>
      <c r="LF50">
        <f t="shared" ref="LF50" si="2893">COUNTIF(LF47,TRUE)</f>
        <v>0</v>
      </c>
      <c r="LH50">
        <f t="shared" ref="LH50" si="2894">COUNTIF(LH47,TRUE)</f>
        <v>0</v>
      </c>
      <c r="LJ50">
        <f t="shared" ref="LJ50" si="2895">COUNTIF(LJ47,TRUE)</f>
        <v>1</v>
      </c>
      <c r="LL50">
        <f t="shared" ref="LL50" si="2896">COUNTIF(LL47,TRUE)</f>
        <v>0</v>
      </c>
      <c r="LN50">
        <f t="shared" ref="LN50" si="2897">COUNTIF(LN47,TRUE)</f>
        <v>1</v>
      </c>
      <c r="LP50">
        <f t="shared" ref="LP50" si="2898">COUNTIF(LP47,TRUE)</f>
        <v>1</v>
      </c>
      <c r="LR50">
        <f t="shared" ref="LR50" si="2899">COUNTIF(LR47,TRUE)</f>
        <v>0</v>
      </c>
      <c r="LT50">
        <f t="shared" ref="LT50" si="2900">COUNTIF(LT47,TRUE)</f>
        <v>0</v>
      </c>
      <c r="LV50">
        <f t="shared" ref="LV50" si="2901">COUNTIF(LV47,TRUE)</f>
        <v>0</v>
      </c>
      <c r="LX50">
        <f t="shared" ref="LX50" si="2902">COUNTIF(LX47,TRUE)</f>
        <v>0</v>
      </c>
      <c r="LZ50">
        <f t="shared" ref="LZ50" si="2903">COUNTIF(LZ47,TRUE)</f>
        <v>0</v>
      </c>
      <c r="MB50">
        <f t="shared" ref="MB50" si="2904">COUNTIF(MB47,TRUE)</f>
        <v>0</v>
      </c>
      <c r="MD50">
        <f t="shared" ref="MD50" si="2905">COUNTIF(MD47,TRUE)</f>
        <v>0</v>
      </c>
      <c r="MF50">
        <f t="shared" ref="MF50" si="2906">COUNTIF(MF47,TRUE)</f>
        <v>0</v>
      </c>
      <c r="MH50">
        <f t="shared" ref="MH50" si="2907">COUNTIF(MH47,TRUE)</f>
        <v>0</v>
      </c>
      <c r="MJ50">
        <f t="shared" ref="MJ50" si="2908">COUNTIF(MJ47,TRUE)</f>
        <v>0</v>
      </c>
      <c r="ML50">
        <f t="shared" ref="ML50" si="2909">COUNTIF(ML47,TRUE)</f>
        <v>0</v>
      </c>
      <c r="MN50">
        <f t="shared" ref="MN50" si="2910">COUNTIF(MN47,TRUE)</f>
        <v>0</v>
      </c>
      <c r="MP50">
        <f t="shared" ref="MP50" si="2911">COUNTIF(MP47,TRUE)</f>
        <v>1</v>
      </c>
      <c r="MR50">
        <f t="shared" ref="MR50" si="2912">COUNTIF(MR47,TRUE)</f>
        <v>0</v>
      </c>
      <c r="MT50">
        <f t="shared" ref="MT50" si="2913">COUNTIF(MT47,TRUE)</f>
        <v>0</v>
      </c>
      <c r="MV50">
        <f t="shared" ref="MV50" si="2914">COUNTIF(MV47,TRUE)</f>
        <v>0</v>
      </c>
      <c r="MX50">
        <f t="shared" ref="MX50" si="2915">COUNTIF(MX47,TRUE)</f>
        <v>0</v>
      </c>
      <c r="MZ50">
        <f t="shared" ref="MZ50" si="2916">COUNTIF(MZ47,TRUE)</f>
        <v>0</v>
      </c>
      <c r="NB50">
        <f t="shared" ref="NB50" si="2917">COUNTIF(NB47,TRUE)</f>
        <v>0</v>
      </c>
      <c r="ND50">
        <f t="shared" ref="ND50" si="2918">COUNTIF(ND47,TRUE)</f>
        <v>1</v>
      </c>
      <c r="NF50">
        <f t="shared" ref="NF50" si="2919">COUNTIF(NF47,TRUE)</f>
        <v>0</v>
      </c>
      <c r="NH50">
        <f t="shared" ref="NH50" si="2920">COUNTIF(NH47,TRUE)</f>
        <v>1</v>
      </c>
      <c r="NJ50">
        <f t="shared" ref="NJ50" si="2921">COUNTIF(NJ47,TRUE)</f>
        <v>1</v>
      </c>
      <c r="NL50">
        <f t="shared" ref="NL50" si="2922">COUNTIF(NL47,TRUE)</f>
        <v>1</v>
      </c>
      <c r="NN50">
        <f t="shared" ref="NN50" si="2923">COUNTIF(NN47,TRUE)</f>
        <v>0</v>
      </c>
      <c r="NP50">
        <f t="shared" ref="NP50" si="2924">COUNTIF(NP47,TRUE)</f>
        <v>0</v>
      </c>
      <c r="NR50">
        <f t="shared" ref="NR50" si="2925">COUNTIF(NR47,TRUE)</f>
        <v>0</v>
      </c>
      <c r="NT50">
        <f t="shared" ref="NT50" si="2926">COUNTIF(NT47,TRUE)</f>
        <v>0</v>
      </c>
      <c r="NV50">
        <f t="shared" ref="NV50" si="2927">COUNTIF(NV47,TRUE)</f>
        <v>1</v>
      </c>
      <c r="NX50">
        <f t="shared" ref="NX50" si="2928">COUNTIF(NX47,TRUE)</f>
        <v>0</v>
      </c>
      <c r="NZ50">
        <f t="shared" ref="NZ50" si="2929">COUNTIF(NZ47,TRUE)</f>
        <v>0</v>
      </c>
      <c r="OB50">
        <f t="shared" ref="OB50" si="2930">COUNTIF(OB47,TRUE)</f>
        <v>0</v>
      </c>
      <c r="OD50">
        <f t="shared" ref="OD50" si="2931">COUNTIF(OD47,TRUE)</f>
        <v>1</v>
      </c>
      <c r="OF50">
        <f t="shared" ref="OF50" si="2932">COUNTIF(OF47,TRUE)</f>
        <v>0</v>
      </c>
      <c r="OH50">
        <f t="shared" ref="OH50" si="2933">COUNTIF(OH47,TRUE)</f>
        <v>0</v>
      </c>
      <c r="OJ50">
        <f t="shared" ref="OJ50" si="2934">COUNTIF(OJ47,TRUE)</f>
        <v>1</v>
      </c>
      <c r="OL50">
        <f t="shared" ref="OL50" si="2935">COUNTIF(OL47,TRUE)</f>
        <v>0</v>
      </c>
      <c r="ON50">
        <f t="shared" ref="ON50" si="2936">COUNTIF(ON47,TRUE)</f>
        <v>0</v>
      </c>
      <c r="OP50">
        <f t="shared" ref="OP50" si="2937">COUNTIF(OP47,TRUE)</f>
        <v>0</v>
      </c>
      <c r="OR50">
        <f t="shared" ref="OR50" si="2938">COUNTIF(OR47,TRUE)</f>
        <v>0</v>
      </c>
      <c r="OT50">
        <f t="shared" ref="OT50" si="2939">COUNTIF(OT47,TRUE)</f>
        <v>1</v>
      </c>
      <c r="OV50">
        <f t="shared" ref="OV50" si="2940">COUNTIF(OV47,TRUE)</f>
        <v>0</v>
      </c>
      <c r="OX50">
        <f t="shared" ref="OX50" si="2941">COUNTIF(OX47,TRUE)</f>
        <v>0</v>
      </c>
      <c r="OZ50">
        <f t="shared" ref="OZ50" si="2942">COUNTIF(OZ47,TRUE)</f>
        <v>0</v>
      </c>
      <c r="PB50">
        <f t="shared" ref="PB50" si="2943">COUNTIF(PB47,TRUE)</f>
        <v>0</v>
      </c>
      <c r="PD50">
        <f t="shared" ref="PD50" si="2944">COUNTIF(PD47,TRUE)</f>
        <v>0</v>
      </c>
      <c r="PF50">
        <f t="shared" ref="PF50" si="2945">COUNTIF(PF47,TRUE)</f>
        <v>0</v>
      </c>
      <c r="PH50">
        <f t="shared" ref="PH50" si="2946">COUNTIF(PH47,TRUE)</f>
        <v>0</v>
      </c>
      <c r="PJ50">
        <f t="shared" ref="PJ50" si="2947">COUNTIF(PJ47,TRUE)</f>
        <v>0</v>
      </c>
      <c r="PL50">
        <f t="shared" ref="PL50" si="2948">COUNTIF(PL47,TRUE)</f>
        <v>0</v>
      </c>
      <c r="PN50">
        <f t="shared" ref="PN50" si="2949">COUNTIF(PN47,TRUE)</f>
        <v>0</v>
      </c>
      <c r="PP50">
        <f t="shared" ref="PP50" si="2950">COUNTIF(PP47,TRUE)</f>
        <v>0</v>
      </c>
      <c r="PR50">
        <f t="shared" ref="PR50" si="2951">COUNTIF(PR47,TRUE)</f>
        <v>0</v>
      </c>
      <c r="PT50">
        <f t="shared" ref="PT50" si="2952">COUNTIF(PT47,TRUE)</f>
        <v>0</v>
      </c>
      <c r="PV50">
        <f t="shared" ref="PV50" si="2953">COUNTIF(PV47,TRUE)</f>
        <v>0</v>
      </c>
      <c r="PX50">
        <f t="shared" ref="PX50" si="2954">COUNTIF(PX47,TRUE)</f>
        <v>1</v>
      </c>
      <c r="PZ50">
        <f t="shared" ref="PZ50" si="2955">COUNTIF(PZ47,TRUE)</f>
        <v>0</v>
      </c>
      <c r="QB50">
        <f t="shared" ref="QB50" si="2956">COUNTIF(QB47,TRUE)</f>
        <v>0</v>
      </c>
      <c r="QD50">
        <f t="shared" ref="QD50" si="2957">COUNTIF(QD47,TRUE)</f>
        <v>0</v>
      </c>
      <c r="QF50">
        <f t="shared" ref="QF50" si="2958">COUNTIF(QF47,TRUE)</f>
        <v>0</v>
      </c>
      <c r="QH50">
        <f t="shared" ref="QH50" si="2959">COUNTIF(QH47,TRUE)</f>
        <v>1</v>
      </c>
      <c r="QJ50">
        <f t="shared" ref="QJ50" si="2960">COUNTIF(QJ47,TRUE)</f>
        <v>0</v>
      </c>
      <c r="QL50">
        <f t="shared" ref="QL50" si="2961">COUNTIF(QL47,TRUE)</f>
        <v>0</v>
      </c>
      <c r="QN50">
        <f t="shared" ref="QN50" si="2962">COUNTIF(QN47,TRUE)</f>
        <v>0</v>
      </c>
      <c r="QP50">
        <f t="shared" ref="QP50" si="2963">COUNTIF(QP47,TRUE)</f>
        <v>0</v>
      </c>
      <c r="QR50">
        <f t="shared" ref="QR50" si="2964">COUNTIF(QR47,TRUE)</f>
        <v>1</v>
      </c>
      <c r="QT50">
        <f t="shared" ref="QT50" si="2965">COUNTIF(QT47,TRUE)</f>
        <v>0</v>
      </c>
      <c r="QV50">
        <f t="shared" ref="QV50" si="2966">COUNTIF(QV47,TRUE)</f>
        <v>0</v>
      </c>
      <c r="QX50">
        <f t="shared" ref="QX50" si="2967">COUNTIF(QX47,TRUE)</f>
        <v>0</v>
      </c>
      <c r="QZ50">
        <f t="shared" ref="QZ50" si="2968">COUNTIF(QZ47,TRUE)</f>
        <v>0</v>
      </c>
      <c r="RB50">
        <f t="shared" ref="RB50" si="2969">COUNTIF(RB47,TRUE)</f>
        <v>0</v>
      </c>
      <c r="RD50">
        <f t="shared" ref="RD50" si="2970">COUNTIF(RD47,TRUE)</f>
        <v>0</v>
      </c>
      <c r="RF50">
        <f t="shared" ref="RF50" si="2971">COUNTIF(RF47,TRUE)</f>
        <v>1</v>
      </c>
      <c r="RH50">
        <f t="shared" ref="RH50" si="2972">COUNTIF(RH47,TRUE)</f>
        <v>0</v>
      </c>
      <c r="RJ50">
        <f t="shared" ref="RJ50" si="2973">COUNTIF(RJ47,TRUE)</f>
        <v>0</v>
      </c>
      <c r="RL50">
        <f t="shared" ref="RL50" si="2974">COUNTIF(RL47,TRUE)</f>
        <v>0</v>
      </c>
      <c r="RN50">
        <f t="shared" ref="RN50" si="2975">COUNTIF(RN47,TRUE)</f>
        <v>1</v>
      </c>
      <c r="RP50">
        <f t="shared" ref="RP50" si="2976">COUNTIF(RP47,TRUE)</f>
        <v>0</v>
      </c>
      <c r="RR50">
        <f t="shared" ref="RR50" si="2977">COUNTIF(RR47,TRUE)</f>
        <v>0</v>
      </c>
      <c r="RT50">
        <f t="shared" ref="RT50" si="2978">COUNTIF(RT47,TRUE)</f>
        <v>0</v>
      </c>
      <c r="RV50">
        <f t="shared" ref="RV50" si="2979">COUNTIF(RV47,TRUE)</f>
        <v>0</v>
      </c>
      <c r="RX50">
        <f t="shared" ref="RX50" si="2980">COUNTIF(RX47,TRUE)</f>
        <v>0</v>
      </c>
      <c r="RZ50">
        <f t="shared" ref="RZ50" si="2981">COUNTIF(RZ47,TRUE)</f>
        <v>1</v>
      </c>
      <c r="SB50">
        <f t="shared" ref="SB50" si="2982">COUNTIF(SB47,TRUE)</f>
        <v>0</v>
      </c>
      <c r="SD50">
        <f t="shared" ref="SD50" si="2983">COUNTIF(SD47,TRUE)</f>
        <v>0</v>
      </c>
      <c r="SF50">
        <f t="shared" ref="SF50" si="2984">COUNTIF(SF47,TRUE)</f>
        <v>1</v>
      </c>
      <c r="SH50">
        <f t="shared" ref="SH50" si="2985">COUNTIF(SH47,TRUE)</f>
        <v>1</v>
      </c>
      <c r="SJ50">
        <f t="shared" ref="SJ50" si="2986">COUNTIF(SJ47,TRUE)</f>
        <v>0</v>
      </c>
      <c r="SL50">
        <f t="shared" ref="SL50" si="2987">COUNTIF(SL47,TRUE)</f>
        <v>0</v>
      </c>
      <c r="SN50">
        <f t="shared" ref="SN50" si="2988">COUNTIF(SN47,TRUE)</f>
        <v>0</v>
      </c>
      <c r="SP50">
        <f t="shared" ref="SP50" si="2989">COUNTIF(SP47,TRUE)</f>
        <v>0</v>
      </c>
      <c r="SR50">
        <f t="shared" ref="SR50" si="2990">COUNTIF(SR47,TRUE)</f>
        <v>1</v>
      </c>
      <c r="ST50">
        <f t="shared" ref="ST50" si="2991">COUNTIF(ST47,TRUE)</f>
        <v>0</v>
      </c>
      <c r="SV50">
        <f t="shared" ref="SV50" si="2992">COUNTIF(SV47,TRUE)</f>
        <v>1</v>
      </c>
      <c r="SX50">
        <f t="shared" ref="SX50" si="2993">COUNTIF(SX47,TRUE)</f>
        <v>1</v>
      </c>
      <c r="SZ50">
        <f t="shared" ref="SZ50" si="2994">COUNTIF(SZ47,TRUE)</f>
        <v>0</v>
      </c>
      <c r="TB50">
        <f t="shared" ref="TB50" si="2995">COUNTIF(TB47,TRUE)</f>
        <v>0</v>
      </c>
      <c r="TD50">
        <f t="shared" ref="TD50" si="2996">COUNTIF(TD47,TRUE)</f>
        <v>1</v>
      </c>
      <c r="TF50">
        <f t="shared" ref="TF50" si="2997">COUNTIF(TF47,TRUE)</f>
        <v>1</v>
      </c>
      <c r="TH50">
        <f t="shared" ref="TH50" si="2998">COUNTIF(TH47,TRUE)</f>
        <v>0</v>
      </c>
      <c r="TJ50">
        <f t="shared" ref="TJ50" si="2999">COUNTIF(TJ47,TRUE)</f>
        <v>0</v>
      </c>
      <c r="TL50">
        <f t="shared" ref="TL50" si="3000">COUNTIF(TL47,TRUE)</f>
        <v>0</v>
      </c>
      <c r="TN50">
        <f t="shared" ref="TN50" si="3001">COUNTIF(TN47,TRUE)</f>
        <v>0</v>
      </c>
      <c r="TP50">
        <f t="shared" ref="TP50" si="3002">COUNTIF(TP47,TRUE)</f>
        <v>0</v>
      </c>
      <c r="TR50">
        <f t="shared" ref="TR50" si="3003">COUNTIF(TR47,TRUE)</f>
        <v>0</v>
      </c>
      <c r="TT50">
        <f t="shared" ref="TT50" si="3004">COUNTIF(TT47,TRUE)</f>
        <v>0</v>
      </c>
      <c r="TV50">
        <f t="shared" ref="TV50" si="3005">COUNTIF(TV47,TRUE)</f>
        <v>0</v>
      </c>
      <c r="TX50">
        <f t="shared" ref="TX50" si="3006">COUNTIF(TX47,TRUE)</f>
        <v>0</v>
      </c>
      <c r="TZ50">
        <f t="shared" ref="TZ50" si="3007">COUNTIF(TZ47,TRUE)</f>
        <v>0</v>
      </c>
      <c r="UB50">
        <f t="shared" ref="UB50" si="3008">COUNTIF(UB47,TRUE)</f>
        <v>0</v>
      </c>
      <c r="UD50">
        <f t="shared" ref="UD50" si="3009">COUNTIF(UD47,TRUE)</f>
        <v>0</v>
      </c>
      <c r="UF50">
        <f t="shared" ref="UF50" si="3010">COUNTIF(UF47,TRUE)</f>
        <v>0</v>
      </c>
      <c r="UH50">
        <f t="shared" ref="UH50" si="3011">COUNTIF(UH47,TRUE)</f>
        <v>0</v>
      </c>
      <c r="UJ50">
        <f t="shared" ref="UJ50" si="3012">COUNTIF(UJ47,TRUE)</f>
        <v>1</v>
      </c>
      <c r="UL50">
        <f t="shared" ref="UL50" si="3013">COUNTIF(UL47,TRUE)</f>
        <v>1</v>
      </c>
      <c r="UN50">
        <f t="shared" ref="UN50" si="3014">COUNTIF(UN47,TRUE)</f>
        <v>0</v>
      </c>
      <c r="UP50">
        <f t="shared" ref="UP50" si="3015">COUNTIF(UP47,TRUE)</f>
        <v>1</v>
      </c>
      <c r="UR50">
        <f t="shared" ref="UR50" si="3016">COUNTIF(UR47,TRUE)</f>
        <v>0</v>
      </c>
      <c r="UT50">
        <f t="shared" ref="UT50" si="3017">COUNTIF(UT47,TRUE)</f>
        <v>0</v>
      </c>
      <c r="UV50">
        <f t="shared" ref="UV50" si="3018">COUNTIF(UV47,TRUE)</f>
        <v>0</v>
      </c>
      <c r="UX50">
        <f t="shared" ref="UX50" si="3019">COUNTIF(UX47,TRUE)</f>
        <v>0</v>
      </c>
      <c r="UZ50">
        <f t="shared" ref="UZ50" si="3020">COUNTIF(UZ47,TRUE)</f>
        <v>0</v>
      </c>
      <c r="VB50">
        <f t="shared" ref="VB50" si="3021">COUNTIF(VB47,TRUE)</f>
        <v>0</v>
      </c>
      <c r="VD50">
        <f t="shared" ref="VD50" si="3022">COUNTIF(VD47,TRUE)</f>
        <v>0</v>
      </c>
      <c r="VF50">
        <f t="shared" ref="VF50" si="3023">COUNTIF(VF47,TRUE)</f>
        <v>0</v>
      </c>
      <c r="VH50">
        <f t="shared" ref="VH50" si="3024">COUNTIF(VH47,TRUE)</f>
        <v>0</v>
      </c>
      <c r="VJ50">
        <f t="shared" ref="VJ50" si="3025">COUNTIF(VJ47,TRUE)</f>
        <v>1</v>
      </c>
      <c r="VL50">
        <f t="shared" ref="VL50" si="3026">COUNTIF(VL47,TRUE)</f>
        <v>0</v>
      </c>
      <c r="VN50">
        <f t="shared" ref="VN50" si="3027">COUNTIF(VN47,TRUE)</f>
        <v>0</v>
      </c>
      <c r="VP50">
        <f t="shared" ref="VP50" si="3028">COUNTIF(VP47,TRUE)</f>
        <v>0</v>
      </c>
      <c r="VR50">
        <f t="shared" ref="VR50" si="3029">COUNTIF(VR47,TRUE)</f>
        <v>0</v>
      </c>
      <c r="VT50">
        <f t="shared" ref="VT50" si="3030">COUNTIF(VT47,TRUE)</f>
        <v>0</v>
      </c>
      <c r="VV50">
        <f t="shared" ref="VV50" si="3031">COUNTIF(VV47,TRUE)</f>
        <v>0</v>
      </c>
      <c r="VX50">
        <f t="shared" ref="VX50" si="3032">COUNTIF(VX47,TRUE)</f>
        <v>0</v>
      </c>
      <c r="VZ50">
        <f t="shared" ref="VZ50" si="3033">COUNTIF(VZ47,TRUE)</f>
        <v>0</v>
      </c>
      <c r="WB50">
        <f t="shared" ref="WB50" si="3034">COUNTIF(WB47,TRUE)</f>
        <v>0</v>
      </c>
      <c r="WD50">
        <f t="shared" ref="WD50" si="3035">COUNTIF(WD47,TRUE)</f>
        <v>1</v>
      </c>
      <c r="WF50">
        <f t="shared" ref="WF50" si="3036">COUNTIF(WF47,TRUE)</f>
        <v>0</v>
      </c>
      <c r="WH50">
        <f t="shared" ref="WH50" si="3037">COUNTIF(WH47,TRUE)</f>
        <v>0</v>
      </c>
      <c r="WJ50">
        <f t="shared" ref="WJ50" si="3038">COUNTIF(WJ47,TRUE)</f>
        <v>1</v>
      </c>
      <c r="WL50">
        <f t="shared" ref="WL50" si="3039">COUNTIF(WL47,TRUE)</f>
        <v>0</v>
      </c>
      <c r="WN50">
        <f t="shared" ref="WN50" si="3040">COUNTIF(WN47,TRUE)</f>
        <v>0</v>
      </c>
      <c r="WP50">
        <f t="shared" ref="WP50" si="3041">COUNTIF(WP47,TRUE)</f>
        <v>0</v>
      </c>
      <c r="WR50">
        <f t="shared" ref="WR50" si="3042">COUNTIF(WR47,TRUE)</f>
        <v>0</v>
      </c>
      <c r="WT50">
        <f t="shared" ref="WT50" si="3043">COUNTIF(WT47,TRUE)</f>
        <v>1</v>
      </c>
      <c r="WV50">
        <f t="shared" ref="WV50" si="3044">COUNTIF(WV47,TRUE)</f>
        <v>1</v>
      </c>
      <c r="WX50">
        <f t="shared" ref="WX50" si="3045">COUNTIF(WX47,TRUE)</f>
        <v>1</v>
      </c>
      <c r="WZ50">
        <f t="shared" ref="WZ50" si="3046">COUNTIF(WZ47,TRUE)</f>
        <v>0</v>
      </c>
      <c r="XB50">
        <f t="shared" ref="XB50" si="3047">COUNTIF(XB47,TRUE)</f>
        <v>0</v>
      </c>
      <c r="XD50">
        <f t="shared" ref="XD50" si="3048">COUNTIF(XD47,TRUE)</f>
        <v>0</v>
      </c>
      <c r="XF50">
        <f t="shared" ref="XF50" si="3049">COUNTIF(XF47,TRUE)</f>
        <v>0</v>
      </c>
      <c r="XH50">
        <f t="shared" ref="XH50" si="3050">COUNTIF(XH47,TRUE)</f>
        <v>0</v>
      </c>
      <c r="XJ50">
        <f t="shared" ref="XJ50" si="3051">COUNTIF(XJ47,TRUE)</f>
        <v>0</v>
      </c>
      <c r="XL50">
        <f t="shared" ref="XL50" si="3052">COUNTIF(XL47,TRUE)</f>
        <v>0</v>
      </c>
      <c r="XN50">
        <f t="shared" ref="XN50" si="3053">COUNTIF(XN47,TRUE)</f>
        <v>0</v>
      </c>
      <c r="XP50">
        <f t="shared" ref="XP50" si="3054">COUNTIF(XP47,TRUE)</f>
        <v>1</v>
      </c>
      <c r="XR50">
        <f t="shared" ref="XR50" si="3055">COUNTIF(XR47,TRUE)</f>
        <v>0</v>
      </c>
      <c r="XT50">
        <f t="shared" ref="XT50" si="3056">COUNTIF(XT47,TRUE)</f>
        <v>0</v>
      </c>
      <c r="XV50">
        <f t="shared" ref="XV50" si="3057">COUNTIF(XV47,TRUE)</f>
        <v>0</v>
      </c>
      <c r="XX50">
        <f t="shared" ref="XX50" si="3058">COUNTIF(XX47,TRUE)</f>
        <v>0</v>
      </c>
      <c r="XZ50">
        <f t="shared" ref="XZ50" si="3059">COUNTIF(XZ47,TRUE)</f>
        <v>1</v>
      </c>
      <c r="YB50">
        <f t="shared" ref="YB50" si="3060">COUNTIF(YB47,TRUE)</f>
        <v>0</v>
      </c>
      <c r="YD50">
        <f t="shared" ref="YD50" si="3061">COUNTIF(YD47,TRUE)</f>
        <v>0</v>
      </c>
      <c r="YF50">
        <f t="shared" ref="YF50" si="3062">COUNTIF(YF47,TRUE)</f>
        <v>0</v>
      </c>
      <c r="YH50">
        <f t="shared" ref="YH50" si="3063">COUNTIF(YH47,TRUE)</f>
        <v>0</v>
      </c>
      <c r="YJ50">
        <f t="shared" ref="YJ50" si="3064">COUNTIF(YJ47,TRUE)</f>
        <v>0</v>
      </c>
      <c r="YL50">
        <f t="shared" ref="YL50" si="3065">COUNTIF(YL47,TRUE)</f>
        <v>1</v>
      </c>
      <c r="YN50">
        <f t="shared" ref="YN50" si="3066">COUNTIF(YN47,TRUE)</f>
        <v>0</v>
      </c>
      <c r="YP50">
        <f t="shared" ref="YP50" si="3067">COUNTIF(YP47,TRUE)</f>
        <v>0</v>
      </c>
      <c r="YR50">
        <f t="shared" ref="YR50" si="3068">COUNTIF(YR47,TRUE)</f>
        <v>1</v>
      </c>
      <c r="YT50">
        <f t="shared" ref="YT50" si="3069">COUNTIF(YT47,TRUE)</f>
        <v>0</v>
      </c>
      <c r="YV50">
        <f t="shared" ref="YV50" si="3070">COUNTIF(YV47,TRUE)</f>
        <v>1</v>
      </c>
      <c r="YX50">
        <f t="shared" ref="YX50" si="3071">COUNTIF(YX47,TRUE)</f>
        <v>0</v>
      </c>
      <c r="YZ50">
        <f t="shared" ref="YZ50" si="3072">COUNTIF(YZ47,TRUE)</f>
        <v>1</v>
      </c>
      <c r="ZB50">
        <f t="shared" ref="ZB50" si="3073">COUNTIF(ZB47,TRUE)</f>
        <v>1</v>
      </c>
      <c r="ZD50">
        <f t="shared" ref="ZD50" si="3074">COUNTIF(ZD47,TRUE)</f>
        <v>0</v>
      </c>
      <c r="ZF50">
        <f t="shared" ref="ZF50" si="3075">COUNTIF(ZF47,TRUE)</f>
        <v>0</v>
      </c>
      <c r="ZH50">
        <f t="shared" ref="ZH50" si="3076">COUNTIF(ZH47,TRUE)</f>
        <v>0</v>
      </c>
      <c r="ZJ50">
        <f t="shared" ref="ZJ50" si="3077">COUNTIF(ZJ47,TRUE)</f>
        <v>0</v>
      </c>
      <c r="ZL50">
        <f t="shared" ref="ZL50" si="3078">COUNTIF(ZL47,TRUE)</f>
        <v>0</v>
      </c>
      <c r="ZN50">
        <f t="shared" ref="ZN50" si="3079">COUNTIF(ZN47,TRUE)</f>
        <v>0</v>
      </c>
      <c r="ZP50">
        <f t="shared" ref="ZP50" si="3080">COUNTIF(ZP47,TRUE)</f>
        <v>1</v>
      </c>
      <c r="ZR50">
        <f t="shared" ref="ZR50" si="3081">COUNTIF(ZR47,TRUE)</f>
        <v>0</v>
      </c>
      <c r="ZT50">
        <f t="shared" ref="ZT50" si="3082">COUNTIF(ZT47,TRUE)</f>
        <v>0</v>
      </c>
      <c r="ZV50">
        <f t="shared" ref="ZV50" si="3083">COUNTIF(ZV47,TRUE)</f>
        <v>0</v>
      </c>
      <c r="ZX50">
        <f t="shared" ref="ZX50" si="3084">COUNTIF(ZX47,TRUE)</f>
        <v>1</v>
      </c>
      <c r="ZZ50">
        <f t="shared" ref="ZZ50" si="3085">COUNTIF(ZZ47,TRUE)</f>
        <v>1</v>
      </c>
      <c r="AAB50">
        <f t="shared" ref="AAB50" si="3086">COUNTIF(AAB47,TRUE)</f>
        <v>0</v>
      </c>
      <c r="AAD50">
        <f t="shared" ref="AAD50" si="3087">COUNTIF(AAD47,TRUE)</f>
        <v>1</v>
      </c>
      <c r="AAF50">
        <f t="shared" ref="AAF50" si="3088">COUNTIF(AAF47,TRUE)</f>
        <v>0</v>
      </c>
      <c r="AAH50">
        <f t="shared" ref="AAH50" si="3089">COUNTIF(AAH47,TRUE)</f>
        <v>0</v>
      </c>
      <c r="AAJ50">
        <f t="shared" ref="AAJ50" si="3090">COUNTIF(AAJ47,TRUE)</f>
        <v>0</v>
      </c>
      <c r="AAL50">
        <f t="shared" ref="AAL50" si="3091">COUNTIF(AAL47,TRUE)</f>
        <v>0</v>
      </c>
      <c r="AAN50">
        <f t="shared" ref="AAN50" si="3092">COUNTIF(AAN47,TRUE)</f>
        <v>1</v>
      </c>
      <c r="AAP50">
        <f t="shared" ref="AAP50" si="3093">COUNTIF(AAP47,TRUE)</f>
        <v>0</v>
      </c>
      <c r="AAR50">
        <f t="shared" ref="AAR50" si="3094">COUNTIF(AAR47,TRUE)</f>
        <v>1</v>
      </c>
      <c r="AAT50">
        <f t="shared" ref="AAT50" si="3095">COUNTIF(AAT47,TRUE)</f>
        <v>1</v>
      </c>
      <c r="AAV50">
        <f t="shared" ref="AAV50" si="3096">COUNTIF(AAV47,TRUE)</f>
        <v>1</v>
      </c>
      <c r="AAX50">
        <f t="shared" ref="AAX50" si="3097">COUNTIF(AAX47,TRUE)</f>
        <v>0</v>
      </c>
      <c r="AAZ50">
        <f t="shared" ref="AAZ50" si="3098">COUNTIF(AAZ47,TRUE)</f>
        <v>1</v>
      </c>
      <c r="ABB50">
        <f t="shared" ref="ABB50" si="3099">COUNTIF(ABB47,TRUE)</f>
        <v>0</v>
      </c>
      <c r="ABD50">
        <f t="shared" ref="ABD50" si="3100">COUNTIF(ABD47,TRUE)</f>
        <v>0</v>
      </c>
      <c r="ABF50">
        <f t="shared" ref="ABF50" si="3101">COUNTIF(ABF47,TRUE)</f>
        <v>0</v>
      </c>
      <c r="ABH50">
        <f t="shared" ref="ABH50" si="3102">COUNTIF(ABH47,TRUE)</f>
        <v>0</v>
      </c>
      <c r="ABJ50">
        <f t="shared" ref="ABJ50" si="3103">COUNTIF(ABJ47,TRUE)</f>
        <v>1</v>
      </c>
      <c r="ABL50">
        <f t="shared" ref="ABL50" si="3104">COUNTIF(ABL47,TRUE)</f>
        <v>1</v>
      </c>
      <c r="ABN50">
        <f t="shared" ref="ABN50" si="3105">COUNTIF(ABN47,TRUE)</f>
        <v>0</v>
      </c>
      <c r="ABP50">
        <f t="shared" ref="ABP50" si="3106">COUNTIF(ABP47,TRUE)</f>
        <v>0</v>
      </c>
      <c r="ABR50">
        <f t="shared" ref="ABR50" si="3107">COUNTIF(ABR47,TRUE)</f>
        <v>1</v>
      </c>
      <c r="ABT50">
        <f t="shared" ref="ABT50" si="3108">COUNTIF(ABT47,TRUE)</f>
        <v>0</v>
      </c>
      <c r="ABV50">
        <f t="shared" ref="ABV50" si="3109">COUNTIF(ABV47,TRUE)</f>
        <v>1</v>
      </c>
      <c r="ABX50">
        <f t="shared" ref="ABX50" si="3110">COUNTIF(ABX47,TRUE)</f>
        <v>0</v>
      </c>
      <c r="ABZ50">
        <f t="shared" ref="ABZ50" si="3111">COUNTIF(ABZ47,TRUE)</f>
        <v>0</v>
      </c>
      <c r="ACB50">
        <f t="shared" ref="ACB50" si="3112">COUNTIF(ACB47,TRUE)</f>
        <v>1</v>
      </c>
      <c r="ACD50">
        <f t="shared" ref="ACD50" si="3113">COUNTIF(ACD47,TRUE)</f>
        <v>1</v>
      </c>
      <c r="ACF50">
        <f t="shared" ref="ACF50" si="3114">COUNTIF(ACF47,TRUE)</f>
        <v>1</v>
      </c>
      <c r="ACH50">
        <f t="shared" ref="ACH50" si="3115">COUNTIF(ACH47,TRUE)</f>
        <v>0</v>
      </c>
      <c r="ACJ50">
        <f t="shared" ref="ACJ50" si="3116">COUNTIF(ACJ47,TRUE)</f>
        <v>1</v>
      </c>
      <c r="ACL50">
        <f t="shared" ref="ACL50" si="3117">COUNTIF(ACL47,TRUE)</f>
        <v>1</v>
      </c>
      <c r="ACN50">
        <f t="shared" ref="ACN50" si="3118">COUNTIF(ACN47,TRUE)</f>
        <v>0</v>
      </c>
      <c r="ACP50">
        <f t="shared" ref="ACP50" si="3119">COUNTIF(ACP47,TRUE)</f>
        <v>0</v>
      </c>
      <c r="ACR50">
        <f t="shared" ref="ACR50" si="3120">COUNTIF(ACR47,TRUE)</f>
        <v>1</v>
      </c>
      <c r="ACT50">
        <f t="shared" ref="ACT50" si="3121">COUNTIF(ACT47,TRUE)</f>
        <v>0</v>
      </c>
      <c r="ACV50">
        <f t="shared" ref="ACV50" si="3122">COUNTIF(ACV47,TRUE)</f>
        <v>0</v>
      </c>
      <c r="ACX50">
        <f t="shared" ref="ACX50" si="3123">COUNTIF(ACX47,TRUE)</f>
        <v>0</v>
      </c>
      <c r="ACZ50">
        <f t="shared" ref="ACZ50" si="3124">COUNTIF(ACZ47,TRUE)</f>
        <v>0</v>
      </c>
      <c r="ADB50">
        <f t="shared" ref="ADB50" si="3125">COUNTIF(ADB47,TRUE)</f>
        <v>0</v>
      </c>
      <c r="ADD50">
        <f t="shared" ref="ADD50" si="3126">COUNTIF(ADD47,TRUE)</f>
        <v>0</v>
      </c>
      <c r="ADF50">
        <f t="shared" ref="ADF50" si="3127">COUNTIF(ADF47,TRUE)</f>
        <v>0</v>
      </c>
      <c r="ADH50">
        <f t="shared" ref="ADH50" si="3128">COUNTIF(ADH47,TRUE)</f>
        <v>0</v>
      </c>
      <c r="ADJ50">
        <f t="shared" ref="ADJ50" si="3129">COUNTIF(ADJ47,TRUE)</f>
        <v>0</v>
      </c>
      <c r="ADL50">
        <f t="shared" ref="ADL50" si="3130">COUNTIF(ADL47,TRUE)</f>
        <v>0</v>
      </c>
      <c r="ADN50">
        <f t="shared" ref="ADN50" si="3131">COUNTIF(ADN47,TRUE)</f>
        <v>1</v>
      </c>
      <c r="ADP50">
        <f t="shared" ref="ADP50" si="3132">COUNTIF(ADP47,TRUE)</f>
        <v>0</v>
      </c>
      <c r="ADR50">
        <f t="shared" ref="ADR50" si="3133">COUNTIF(ADR47,TRUE)</f>
        <v>0</v>
      </c>
      <c r="ADT50">
        <f t="shared" ref="ADT50" si="3134">COUNTIF(ADT47,TRUE)</f>
        <v>0</v>
      </c>
      <c r="ADV50">
        <f t="shared" ref="ADV50" si="3135">COUNTIF(ADV47,TRUE)</f>
        <v>0</v>
      </c>
      <c r="ADX50">
        <f t="shared" ref="ADX50" si="3136">COUNTIF(ADX47,TRUE)</f>
        <v>0</v>
      </c>
      <c r="ADZ50">
        <f t="shared" ref="ADZ50" si="3137">COUNTIF(ADZ47,TRUE)</f>
        <v>0</v>
      </c>
      <c r="AEB50">
        <f t="shared" ref="AEB50" si="3138">COUNTIF(AEB47,TRUE)</f>
        <v>0</v>
      </c>
      <c r="AED50">
        <f t="shared" ref="AED50" si="3139">COUNTIF(AED47,TRUE)</f>
        <v>0</v>
      </c>
      <c r="AEF50">
        <f t="shared" ref="AEF50" si="3140">COUNTIF(AEF47,TRUE)</f>
        <v>0</v>
      </c>
      <c r="AEH50">
        <f t="shared" ref="AEH50" si="3141">COUNTIF(AEH47,TRUE)</f>
        <v>0</v>
      </c>
      <c r="AEJ50">
        <f t="shared" ref="AEJ50" si="3142">COUNTIF(AEJ47,TRUE)</f>
        <v>0</v>
      </c>
      <c r="AEL50">
        <f t="shared" ref="AEL50" si="3143">COUNTIF(AEL47,TRUE)</f>
        <v>0</v>
      </c>
      <c r="AEN50">
        <f t="shared" ref="AEN50" si="3144">COUNTIF(AEN47,TRUE)</f>
        <v>0</v>
      </c>
      <c r="AEP50">
        <f t="shared" ref="AEP50" si="3145">COUNTIF(AEP47,TRUE)</f>
        <v>0</v>
      </c>
      <c r="AER50">
        <f t="shared" ref="AER50" si="3146">COUNTIF(AER47,TRUE)</f>
        <v>0</v>
      </c>
      <c r="AET50">
        <f t="shared" ref="AET50" si="3147">COUNTIF(AET47,TRUE)</f>
        <v>0</v>
      </c>
      <c r="AEV50">
        <f t="shared" ref="AEV50" si="3148">COUNTIF(AEV47,TRUE)</f>
        <v>0</v>
      </c>
      <c r="AEX50">
        <f t="shared" ref="AEX50" si="3149">COUNTIF(AEX47,TRUE)</f>
        <v>0</v>
      </c>
      <c r="AEZ50">
        <f t="shared" ref="AEZ50" si="3150">COUNTIF(AEZ47,TRUE)</f>
        <v>0</v>
      </c>
      <c r="AFB50">
        <f t="shared" ref="AFB50" si="3151">COUNTIF(AFB47,TRUE)</f>
        <v>0</v>
      </c>
      <c r="AFD50">
        <f t="shared" ref="AFD50" si="3152">COUNTIF(AFD47,TRUE)</f>
        <v>0</v>
      </c>
      <c r="AFF50">
        <f t="shared" ref="AFF50" si="3153">COUNTIF(AFF47,TRUE)</f>
        <v>0</v>
      </c>
      <c r="AFH50">
        <f t="shared" ref="AFH50" si="3154">COUNTIF(AFH47,TRUE)</f>
        <v>0</v>
      </c>
      <c r="AFJ50">
        <f t="shared" ref="AFJ50" si="3155">COUNTIF(AFJ47,TRUE)</f>
        <v>1</v>
      </c>
      <c r="AFL50">
        <f t="shared" ref="AFL50" si="3156">COUNTIF(AFL47,TRUE)</f>
        <v>0</v>
      </c>
      <c r="AFN50">
        <f t="shared" ref="AFN50" si="3157">COUNTIF(AFN47,TRUE)</f>
        <v>0</v>
      </c>
      <c r="AFP50">
        <f t="shared" ref="AFP50" si="3158">COUNTIF(AFP47,TRUE)</f>
        <v>0</v>
      </c>
      <c r="AFR50">
        <f t="shared" ref="AFR50" si="3159">COUNTIF(AFR47,TRUE)</f>
        <v>1</v>
      </c>
      <c r="AFT50">
        <f t="shared" ref="AFT50" si="3160">COUNTIF(AFT47,TRUE)</f>
        <v>1</v>
      </c>
      <c r="AFV50">
        <f t="shared" ref="AFV50" si="3161">COUNTIF(AFV47,TRUE)</f>
        <v>1</v>
      </c>
      <c r="AFX50">
        <f t="shared" ref="AFX50" si="3162">COUNTIF(AFX47,TRUE)</f>
        <v>0</v>
      </c>
      <c r="AFZ50">
        <f t="shared" ref="AFZ50" si="3163">COUNTIF(AFZ47,TRUE)</f>
        <v>0</v>
      </c>
      <c r="AGB50">
        <f t="shared" ref="AGB50" si="3164">COUNTIF(AGB47,TRUE)</f>
        <v>1</v>
      </c>
      <c r="AGD50">
        <f t="shared" ref="AGD50" si="3165">COUNTIF(AGD47,TRUE)</f>
        <v>0</v>
      </c>
      <c r="AGF50">
        <f t="shared" ref="AGF50" si="3166">COUNTIF(AGF47,TRUE)</f>
        <v>0</v>
      </c>
      <c r="AGH50">
        <f t="shared" ref="AGH50" si="3167">COUNTIF(AGH47,TRUE)</f>
        <v>0</v>
      </c>
      <c r="AGJ50">
        <f t="shared" ref="AGJ50" si="3168">COUNTIF(AGJ47,TRUE)</f>
        <v>1</v>
      </c>
      <c r="AGL50">
        <f t="shared" ref="AGL50" si="3169">COUNTIF(AGL47,TRUE)</f>
        <v>1</v>
      </c>
      <c r="AGN50">
        <f t="shared" ref="AGN50" si="3170">COUNTIF(AGN47,TRUE)</f>
        <v>1</v>
      </c>
      <c r="AGP50">
        <f t="shared" ref="AGP50" si="3171">COUNTIF(AGP47,TRUE)</f>
        <v>0</v>
      </c>
      <c r="AGR50">
        <f t="shared" ref="AGR50" si="3172">COUNTIF(AGR47,TRUE)</f>
        <v>0</v>
      </c>
      <c r="AGT50">
        <f t="shared" ref="AGT50" si="3173">COUNTIF(AGT47,TRUE)</f>
        <v>1</v>
      </c>
      <c r="AGV50">
        <f t="shared" ref="AGV50" si="3174">COUNTIF(AGV47,TRUE)</f>
        <v>0</v>
      </c>
      <c r="AGX50">
        <f t="shared" ref="AGX50" si="3175">COUNTIF(AGX47,TRUE)</f>
        <v>0</v>
      </c>
      <c r="AGZ50">
        <f t="shared" ref="AGZ50" si="3176">COUNTIF(AGZ47,TRUE)</f>
        <v>0</v>
      </c>
      <c r="AHB50">
        <f t="shared" ref="AHB50" si="3177">COUNTIF(AHB47,TRUE)</f>
        <v>1</v>
      </c>
      <c r="AHD50">
        <f t="shared" ref="AHD50" si="3178">COUNTIF(AHD47,TRUE)</f>
        <v>1</v>
      </c>
      <c r="AHF50">
        <f t="shared" ref="AHF50" si="3179">COUNTIF(AHF47,TRUE)</f>
        <v>0</v>
      </c>
      <c r="AHH50">
        <f t="shared" ref="AHH50" si="3180">COUNTIF(AHH47,TRUE)</f>
        <v>0</v>
      </c>
      <c r="AHJ50">
        <f t="shared" ref="AHJ50" si="3181">COUNTIF(AHJ47,TRUE)</f>
        <v>1</v>
      </c>
      <c r="AHL50">
        <f t="shared" ref="AHL50" si="3182">COUNTIF(AHL47,TRUE)</f>
        <v>0</v>
      </c>
      <c r="AHN50">
        <f t="shared" ref="AHN50" si="3183">COUNTIF(AHN47,TRUE)</f>
        <v>0</v>
      </c>
      <c r="AHP50">
        <f t="shared" ref="AHP50" si="3184">COUNTIF(AHP47,TRUE)</f>
        <v>1</v>
      </c>
      <c r="AHR50">
        <f t="shared" ref="AHR50" si="3185">COUNTIF(AHR47,TRUE)</f>
        <v>0</v>
      </c>
      <c r="AHT50">
        <f t="shared" ref="AHT50" si="3186">COUNTIF(AHT47,TRUE)</f>
        <v>0</v>
      </c>
      <c r="AHV50">
        <f t="shared" ref="AHV50" si="3187">COUNTIF(AHV47,TRUE)</f>
        <v>0</v>
      </c>
      <c r="AHX50">
        <f t="shared" ref="AHX50" si="3188">COUNTIF(AHX47,TRUE)</f>
        <v>0</v>
      </c>
      <c r="AHZ50">
        <f t="shared" ref="AHZ50" si="3189">COUNTIF(AHZ47,TRUE)</f>
        <v>0</v>
      </c>
      <c r="AIB50">
        <f t="shared" ref="AIB50" si="3190">COUNTIF(AIB47,TRUE)</f>
        <v>0</v>
      </c>
      <c r="AID50">
        <f t="shared" ref="AID50" si="3191">COUNTIF(AID47,TRUE)</f>
        <v>0</v>
      </c>
      <c r="AIF50">
        <f t="shared" ref="AIF50" si="3192">COUNTIF(AIF47,TRUE)</f>
        <v>0</v>
      </c>
      <c r="AIH50">
        <f t="shared" ref="AIH50" si="3193">COUNTIF(AIH47,TRUE)</f>
        <v>0</v>
      </c>
      <c r="AIJ50">
        <f t="shared" ref="AIJ50" si="3194">COUNTIF(AIJ47,TRUE)</f>
        <v>1</v>
      </c>
      <c r="AIL50">
        <f t="shared" ref="AIL50" si="3195">COUNTIF(AIL47,TRUE)</f>
        <v>0</v>
      </c>
      <c r="AIN50">
        <f t="shared" ref="AIN50" si="3196">COUNTIF(AIN47,TRUE)</f>
        <v>0</v>
      </c>
      <c r="AIP50">
        <f t="shared" ref="AIP50" si="3197">COUNTIF(AIP47,TRUE)</f>
        <v>0</v>
      </c>
      <c r="AIR50">
        <f t="shared" ref="AIR50" si="3198">COUNTIF(AIR47,TRUE)</f>
        <v>0</v>
      </c>
      <c r="AIT50">
        <f t="shared" ref="AIT50" si="3199">COUNTIF(AIT47,TRUE)</f>
        <v>1</v>
      </c>
      <c r="AIV50">
        <f t="shared" ref="AIV50" si="3200">COUNTIF(AIV47,TRUE)</f>
        <v>0</v>
      </c>
      <c r="AIX50">
        <f t="shared" ref="AIX50" si="3201">COUNTIF(AIX47,TRUE)</f>
        <v>1</v>
      </c>
      <c r="AIZ50">
        <f t="shared" ref="AIZ50" si="3202">COUNTIF(AIZ47,TRUE)</f>
        <v>1</v>
      </c>
      <c r="AJB50">
        <f t="shared" ref="AJB50" si="3203">COUNTIF(AJB47,TRUE)</f>
        <v>1</v>
      </c>
      <c r="AJD50">
        <f t="shared" ref="AJD50" si="3204">COUNTIF(AJD47,TRUE)</f>
        <v>0</v>
      </c>
      <c r="AJF50">
        <f t="shared" ref="AJF50" si="3205">COUNTIF(AJF47,TRUE)</f>
        <v>1</v>
      </c>
      <c r="AJH50">
        <f t="shared" ref="AJH50" si="3206">COUNTIF(AJH47,TRUE)</f>
        <v>1</v>
      </c>
      <c r="AJJ50">
        <f t="shared" ref="AJJ50" si="3207">COUNTIF(AJJ47,TRUE)</f>
        <v>0</v>
      </c>
      <c r="AJL50">
        <f t="shared" ref="AJL50" si="3208">COUNTIF(AJL47,TRUE)</f>
        <v>1</v>
      </c>
      <c r="AJN50">
        <f t="shared" ref="AJN50" si="3209">COUNTIF(AJN47,TRUE)</f>
        <v>0</v>
      </c>
      <c r="AJP50">
        <f t="shared" ref="AJP50" si="3210">COUNTIF(AJP47,TRUE)</f>
        <v>1</v>
      </c>
      <c r="AJR50">
        <f t="shared" ref="AJR50" si="3211">COUNTIF(AJR47,TRUE)</f>
        <v>0</v>
      </c>
      <c r="AJT50">
        <f t="shared" ref="AJT50" si="3212">COUNTIF(AJT47,TRUE)</f>
        <v>0</v>
      </c>
      <c r="AJV50">
        <f t="shared" ref="AJV50" si="3213">COUNTIF(AJV47,TRUE)</f>
        <v>0</v>
      </c>
      <c r="AJX50">
        <f t="shared" ref="AJX50" si="3214">COUNTIF(AJX47,TRUE)</f>
        <v>0</v>
      </c>
      <c r="AJZ50">
        <f t="shared" ref="AJZ50" si="3215">COUNTIF(AJZ47,TRUE)</f>
        <v>0</v>
      </c>
      <c r="AKB50">
        <f t="shared" ref="AKB50" si="3216">COUNTIF(AKB47,TRUE)</f>
        <v>1</v>
      </c>
      <c r="AKD50">
        <f t="shared" ref="AKD50" si="3217">COUNTIF(AKD47,TRUE)</f>
        <v>0</v>
      </c>
      <c r="AKF50">
        <f t="shared" ref="AKF50" si="3218">COUNTIF(AKF47,TRUE)</f>
        <v>0</v>
      </c>
      <c r="AKH50">
        <f t="shared" ref="AKH50" si="3219">COUNTIF(AKH47,TRUE)</f>
        <v>0</v>
      </c>
      <c r="AKJ50">
        <f t="shared" ref="AKJ50" si="3220">COUNTIF(AKJ47,TRUE)</f>
        <v>0</v>
      </c>
      <c r="AKL50">
        <f t="shared" ref="AKL50" si="3221">COUNTIF(AKL47,TRUE)</f>
        <v>0</v>
      </c>
      <c r="AKN50">
        <f t="shared" ref="AKN50" si="3222">COUNTIF(AKN47,TRUE)</f>
        <v>0</v>
      </c>
      <c r="AKP50">
        <f t="shared" ref="AKP50" si="3223">COUNTIF(AKP47,TRUE)</f>
        <v>0</v>
      </c>
      <c r="AKR50">
        <f t="shared" ref="AKR50" si="3224">COUNTIF(AKR47,TRUE)</f>
        <v>0</v>
      </c>
      <c r="AKT50">
        <f t="shared" ref="AKT50" si="3225">COUNTIF(AKT47,TRUE)</f>
        <v>1</v>
      </c>
      <c r="AKV50">
        <f t="shared" ref="AKV50" si="3226">COUNTIF(AKV47,TRUE)</f>
        <v>0</v>
      </c>
      <c r="AKX50">
        <f t="shared" ref="AKX50" si="3227">COUNTIF(AKX47,TRUE)</f>
        <v>0</v>
      </c>
      <c r="AKZ50">
        <f t="shared" ref="AKZ50" si="3228">COUNTIF(AKZ47,TRUE)</f>
        <v>0</v>
      </c>
      <c r="ALB50">
        <f t="shared" ref="ALB50" si="3229">COUNTIF(ALB47,TRUE)</f>
        <v>1</v>
      </c>
      <c r="ALD50">
        <f t="shared" ref="ALD50" si="3230">COUNTIF(ALD47,TRUE)</f>
        <v>0</v>
      </c>
      <c r="ALF50">
        <f t="shared" ref="ALF50" si="3231">COUNTIF(ALF47,TRUE)</f>
        <v>0</v>
      </c>
      <c r="ALH50">
        <f t="shared" ref="ALH50" si="3232">COUNTIF(ALH47,TRUE)</f>
        <v>0</v>
      </c>
      <c r="ALJ50">
        <f t="shared" ref="ALJ50" si="3233">COUNTIF(ALJ47,TRUE)</f>
        <v>0</v>
      </c>
      <c r="ALL50">
        <f t="shared" ref="ALL50" si="3234">COUNTIF(ALL47,TRUE)</f>
        <v>1</v>
      </c>
      <c r="ALN50">
        <f t="shared" ref="ALN50" si="3235">COUNTIF(ALN47,TRUE)</f>
        <v>0</v>
      </c>
      <c r="ALP50">
        <f t="shared" ref="ALP50" si="3236">COUNTIF(ALP47,TRUE)</f>
        <v>0</v>
      </c>
      <c r="ALR50">
        <f t="shared" ref="ALR50" si="3237">COUNTIF(ALR47,TRUE)</f>
        <v>0</v>
      </c>
      <c r="ALT50">
        <f t="shared" ref="ALT50" si="3238">COUNTIF(ALT47,TRUE)</f>
        <v>1</v>
      </c>
      <c r="ALV50">
        <f t="shared" ref="ALV50" si="3239">COUNTIF(ALV47,TRUE)</f>
        <v>0</v>
      </c>
      <c r="ALX50">
        <f t="shared" ref="ALX50" si="3240">COUNTIF(ALX47,TRUE)</f>
        <v>0</v>
      </c>
      <c r="ALZ50">
        <f t="shared" ref="ALZ50" si="3241">COUNTIF(ALZ47,TRUE)</f>
        <v>0</v>
      </c>
      <c r="AMB50">
        <f t="shared" ref="AMB50" si="3242">COUNTIF(AMB47,TRUE)</f>
        <v>1</v>
      </c>
      <c r="AMD50">
        <f t="shared" ref="AMD50" si="3243">COUNTIF(AMD47,TRUE)</f>
        <v>1</v>
      </c>
      <c r="AMF50">
        <f t="shared" ref="AMF50" si="3244">COUNTIF(AMF47,TRUE)</f>
        <v>0</v>
      </c>
      <c r="AMH50">
        <f t="shared" ref="AMH50" si="3245">COUNTIF(AMH47,TRUE)</f>
        <v>0</v>
      </c>
      <c r="AMJ50">
        <f t="shared" ref="AMJ50" si="3246">COUNTIF(AMJ47,TRUE)</f>
        <v>0</v>
      </c>
      <c r="AML50">
        <f t="shared" ref="AML50" si="3247">COUNTIF(AML47,TRUE)</f>
        <v>0</v>
      </c>
      <c r="AMN50">
        <f t="shared" ref="AMN50" si="3248">COUNTIF(AMN47,TRUE)</f>
        <v>0</v>
      </c>
      <c r="AMP50">
        <f t="shared" ref="AMP50" si="3249">COUNTIF(AMP47,TRUE)</f>
        <v>0</v>
      </c>
      <c r="AMR50">
        <f t="shared" ref="AMR50" si="3250">COUNTIF(AMR47,TRUE)</f>
        <v>0</v>
      </c>
      <c r="AMT50">
        <f t="shared" ref="AMT50" si="3251">COUNTIF(AMT47,TRUE)</f>
        <v>0</v>
      </c>
      <c r="AMV50">
        <f t="shared" ref="AMV50" si="3252">COUNTIF(AMV47,TRUE)</f>
        <v>0</v>
      </c>
      <c r="AMX50">
        <f t="shared" ref="AMX50" si="3253">COUNTIF(AMX47,TRUE)</f>
        <v>0</v>
      </c>
      <c r="AMZ50">
        <f t="shared" ref="AMZ50" si="3254">COUNTIF(AMZ47,TRUE)</f>
        <v>0</v>
      </c>
      <c r="ANB50">
        <f t="shared" ref="ANB50" si="3255">COUNTIF(ANB47,TRUE)</f>
        <v>0</v>
      </c>
      <c r="AND50">
        <f t="shared" ref="AND50" si="3256">COUNTIF(AND47,TRUE)</f>
        <v>1</v>
      </c>
      <c r="ANF50">
        <f t="shared" ref="ANF50" si="3257">COUNTIF(ANF47,TRUE)</f>
        <v>0</v>
      </c>
      <c r="ANH50">
        <f t="shared" ref="ANH50" si="3258">COUNTIF(ANH47,TRUE)</f>
        <v>0</v>
      </c>
      <c r="ANJ50">
        <f t="shared" ref="ANJ50" si="3259">COUNTIF(ANJ47,TRUE)</f>
        <v>0</v>
      </c>
      <c r="ANL50">
        <f t="shared" ref="ANL50" si="3260">COUNTIF(ANL47,TRUE)</f>
        <v>0</v>
      </c>
      <c r="ANN50">
        <f t="shared" ref="ANN50" si="3261">COUNTIF(ANN47,TRUE)</f>
        <v>0</v>
      </c>
      <c r="ANP50">
        <f t="shared" ref="ANP50" si="3262">COUNTIF(ANP47,TRUE)</f>
        <v>0</v>
      </c>
      <c r="ANR50">
        <f t="shared" ref="ANR50" si="3263">COUNTIF(ANR47,TRUE)</f>
        <v>0</v>
      </c>
      <c r="ANT50">
        <f t="shared" ref="ANT50" si="3264">COUNTIF(ANT47,TRUE)</f>
        <v>1</v>
      </c>
      <c r="ANV50">
        <f t="shared" ref="ANV50" si="3265">COUNTIF(ANV47,TRUE)</f>
        <v>0</v>
      </c>
      <c r="ANY50">
        <f>SUM(B50:ANV50)</f>
        <v>131</v>
      </c>
    </row>
    <row r="52" spans="2:1024 1026:1065" x14ac:dyDescent="0.25">
      <c r="ANY52">
        <f>SUM(ANY49:ANY50)</f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O2" sqref="AO2"/>
    </sheetView>
  </sheetViews>
  <sheetFormatPr defaultRowHeight="15" x14ac:dyDescent="0.25"/>
  <cols>
    <col min="1" max="1" width="22.7109375" bestFit="1" customWidth="1"/>
    <col min="3" max="3" width="11.85546875" bestFit="1" customWidth="1"/>
    <col min="4" max="4" width="12.42578125" bestFit="1" customWidth="1"/>
    <col min="6" max="7" width="13.140625" bestFit="1" customWidth="1"/>
    <col min="8" max="11" width="13.140625" customWidth="1"/>
    <col min="19" max="19" width="12.42578125" bestFit="1" customWidth="1"/>
    <col min="20" max="27" width="12.42578125" customWidth="1"/>
    <col min="29" max="30" width="23.140625" bestFit="1" customWidth="1"/>
    <col min="49" max="49" width="12.42578125" bestFit="1" customWidth="1"/>
  </cols>
  <sheetData>
    <row r="1" spans="1:57" ht="14.45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2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ht="14.45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ht="14.45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ht="14.45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ht="14.45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ht="14.45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ht="14.45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ht="14.45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ht="14.45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ht="14.45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ht="14.45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ht="14.45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ht="14.45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ht="14.45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ht="14.45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ht="14.45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ht="14.45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ht="14.45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ht="14.45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ht="14.45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ht="14.45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2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2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2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2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2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2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2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2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2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2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2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2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2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2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2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2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2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2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2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25">
      <c r="P43" t="s">
        <v>582</v>
      </c>
      <c r="Q43">
        <f>AVERAGE(Q36,Q24,Q18,Q6)</f>
        <v>3.2291509692711759E-2</v>
      </c>
    </row>
    <row r="44" spans="1:57" x14ac:dyDescent="0.2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2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cols>
    <col min="1" max="1" width="23" bestFit="1" customWidth="1"/>
  </cols>
  <sheetData>
    <row r="1" spans="1:34" ht="14.45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2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ht="14.45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ht="14.45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ht="14.45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ht="14.45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ht="14.45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ht="14.45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ht="14.45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ht="14.45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ht="14.45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ht="14.45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ht="14.45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ht="14.45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ht="14.45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ht="14.45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ht="14.45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17:AH34" si="8">AG17/$AG$32</f>
        <v>0.78338786662991555</v>
      </c>
    </row>
    <row r="18" spans="1:34" ht="14.45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ht="14.45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ht="14.45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ht="14.45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ht="14.45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2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2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2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2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2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2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2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2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2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2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2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2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2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2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2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2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2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2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2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defaultRowHeight="15" x14ac:dyDescent="0.25"/>
  <sheetData>
    <row r="1" spans="1:13" x14ac:dyDescent="0.25">
      <c r="D1">
        <v>4</v>
      </c>
      <c r="E1">
        <v>4</v>
      </c>
      <c r="H1">
        <v>52</v>
      </c>
      <c r="I1">
        <v>52</v>
      </c>
    </row>
    <row r="2" spans="1:13" x14ac:dyDescent="0.25">
      <c r="D2" t="s">
        <v>41</v>
      </c>
      <c r="E2" t="s">
        <v>41</v>
      </c>
      <c r="H2" t="s">
        <v>89</v>
      </c>
      <c r="I2" t="s">
        <v>89</v>
      </c>
    </row>
    <row r="3" spans="1:13" x14ac:dyDescent="0.25">
      <c r="D3" t="s">
        <v>36</v>
      </c>
      <c r="E3" t="s">
        <v>37</v>
      </c>
      <c r="H3" t="s">
        <v>36</v>
      </c>
      <c r="I3" t="s">
        <v>37</v>
      </c>
    </row>
    <row r="4" spans="1:13" x14ac:dyDescent="0.25">
      <c r="A4" t="s">
        <v>0</v>
      </c>
      <c r="D4">
        <v>9.6567649837304495E-3</v>
      </c>
      <c r="E4">
        <v>-1.2849189008475099</v>
      </c>
      <c r="H4">
        <v>5.2482418389839403E-4</v>
      </c>
      <c r="I4">
        <v>-1.15130584273692</v>
      </c>
      <c r="L4">
        <f>H4/D4</f>
        <v>5.4347826086956527E-2</v>
      </c>
      <c r="M4">
        <f>STANDARDIZE(L4,$L$41,$L$42)</f>
        <v>-0.42799640274300305</v>
      </c>
    </row>
    <row r="5" spans="1:13" x14ac:dyDescent="0.25">
      <c r="A5" t="s">
        <v>1</v>
      </c>
      <c r="D5">
        <v>1.4906380658062201E-2</v>
      </c>
      <c r="E5">
        <v>-0.89286054468565901</v>
      </c>
      <c r="H5">
        <v>5.4535538992910395E-4</v>
      </c>
      <c r="I5">
        <v>-1.1346067891548299</v>
      </c>
      <c r="L5">
        <f t="shared" ref="L5:L39" si="0">H5/D5</f>
        <v>3.6585365853658472E-2</v>
      </c>
      <c r="M5">
        <f t="shared" ref="M5:M39" si="1">STANDARDIZE(L5,$L$41,$L$42)</f>
        <v>-0.80175848986156151</v>
      </c>
    </row>
    <row r="6" spans="1:13" x14ac:dyDescent="0.25">
      <c r="A6" t="s">
        <v>2</v>
      </c>
      <c r="D6">
        <v>2.1145087833441802E-2</v>
      </c>
      <c r="E6">
        <v>-0.42693362136553298</v>
      </c>
      <c r="H6">
        <v>1.13858165256994E-3</v>
      </c>
      <c r="I6">
        <v>-0.65210629058083802</v>
      </c>
      <c r="L6">
        <f t="shared" si="0"/>
        <v>5.3846153846153696E-2</v>
      </c>
      <c r="M6">
        <f t="shared" si="1"/>
        <v>-0.43855271427356485</v>
      </c>
    </row>
    <row r="7" spans="1:13" x14ac:dyDescent="0.25">
      <c r="A7" t="s">
        <v>3</v>
      </c>
      <c r="D7">
        <v>1.9627579265224002E-2</v>
      </c>
      <c r="E7">
        <v>-0.54026609208830501</v>
      </c>
      <c r="H7">
        <v>1.50981378963261E-3</v>
      </c>
      <c r="I7">
        <v>-0.35016468330598799</v>
      </c>
      <c r="L7">
        <f t="shared" si="0"/>
        <v>7.6923076923076636E-2</v>
      </c>
      <c r="M7">
        <f t="shared" si="1"/>
        <v>4.7037616132125822E-2</v>
      </c>
    </row>
    <row r="8" spans="1:13" x14ac:dyDescent="0.25">
      <c r="A8" t="s">
        <v>4</v>
      </c>
      <c r="D8">
        <v>2.4036347647662298E-2</v>
      </c>
      <c r="E8">
        <v>-0.21100494385440499</v>
      </c>
      <c r="H8">
        <v>7.3281547706287602E-4</v>
      </c>
      <c r="I8">
        <v>-0.98213615324245696</v>
      </c>
      <c r="L8">
        <f t="shared" si="0"/>
        <v>3.0487804878048825E-2</v>
      </c>
      <c r="M8">
        <f t="shared" si="1"/>
        <v>-0.93006487797688486</v>
      </c>
    </row>
    <row r="9" spans="1:13" x14ac:dyDescent="0.25">
      <c r="A9" t="s">
        <v>5</v>
      </c>
      <c r="D9">
        <v>2.1928356210244401E-2</v>
      </c>
      <c r="E9">
        <v>-0.36843659390801498</v>
      </c>
      <c r="H9">
        <v>3.3478406427853998E-4</v>
      </c>
      <c r="I9">
        <v>-1.3058749477145899</v>
      </c>
      <c r="L9">
        <f t="shared" si="0"/>
        <v>1.5267175572519061E-2</v>
      </c>
      <c r="M9">
        <f t="shared" si="1"/>
        <v>-1.2503411292265918</v>
      </c>
    </row>
    <row r="10" spans="1:13" x14ac:dyDescent="0.25">
      <c r="A10" t="s">
        <v>6</v>
      </c>
      <c r="D10">
        <v>5.7411273486430098E-3</v>
      </c>
      <c r="E10">
        <v>-1.5773514425370101</v>
      </c>
      <c r="H10">
        <v>0</v>
      </c>
      <c r="I10">
        <v>-1.57817152003748</v>
      </c>
      <c r="L10">
        <f t="shared" si="0"/>
        <v>0</v>
      </c>
      <c r="M10">
        <f t="shared" si="1"/>
        <v>-1.5715968185535134</v>
      </c>
    </row>
    <row r="11" spans="1:13" x14ac:dyDescent="0.25">
      <c r="A11" t="s">
        <v>7</v>
      </c>
      <c r="D11">
        <v>1.4519308825234801E-2</v>
      </c>
      <c r="E11">
        <v>-0.92176832687566801</v>
      </c>
      <c r="H11">
        <v>1.15968920329352E-3</v>
      </c>
      <c r="I11">
        <v>-0.63493846712261204</v>
      </c>
      <c r="L11">
        <f t="shared" si="0"/>
        <v>7.9872204472843836E-2</v>
      </c>
      <c r="M11">
        <f t="shared" si="1"/>
        <v>0.10909388838845864</v>
      </c>
    </row>
    <row r="12" spans="1:13" x14ac:dyDescent="0.25">
      <c r="A12" t="s">
        <v>8</v>
      </c>
      <c r="D12">
        <v>2.72881146018247E-2</v>
      </c>
      <c r="E12">
        <v>3.1847578265252703E-2</v>
      </c>
      <c r="H12">
        <v>4.0870247285637604E-3</v>
      </c>
      <c r="I12">
        <v>1.74600947700339</v>
      </c>
      <c r="L12">
        <f t="shared" si="0"/>
        <v>0.14977307110438731</v>
      </c>
      <c r="M12">
        <f t="shared" si="1"/>
        <v>1.5799652350628643</v>
      </c>
    </row>
    <row r="13" spans="1:13" s="2" customFormat="1" x14ac:dyDescent="0.25">
      <c r="A13" s="2" t="s">
        <v>9</v>
      </c>
      <c r="D13">
        <v>2.6702612491174001E-2</v>
      </c>
      <c r="E13">
        <v>-1.18796218331106E-2</v>
      </c>
      <c r="H13" s="2">
        <v>2.4391809487130101E-3</v>
      </c>
      <c r="I13" s="2">
        <v>0.40573596684118601</v>
      </c>
      <c r="L13" s="2">
        <f t="shared" si="0"/>
        <v>9.1346153846153855E-2</v>
      </c>
      <c r="M13" s="2">
        <f t="shared" si="1"/>
        <v>0.35053157263569051</v>
      </c>
    </row>
    <row r="14" spans="1:13" x14ac:dyDescent="0.25">
      <c r="A14" t="s">
        <v>10</v>
      </c>
      <c r="D14">
        <v>2.7530364372469598E-2</v>
      </c>
      <c r="E14">
        <v>4.9939578280420699E-2</v>
      </c>
      <c r="H14">
        <v>4.0485829959514196E-3</v>
      </c>
      <c r="I14">
        <v>1.7147428991062199</v>
      </c>
      <c r="L14">
        <f t="shared" si="0"/>
        <v>0.14705882352941205</v>
      </c>
      <c r="M14">
        <f t="shared" si="1"/>
        <v>1.5228513654043438</v>
      </c>
    </row>
    <row r="15" spans="1:13" x14ac:dyDescent="0.25">
      <c r="A15" t="s">
        <v>11</v>
      </c>
      <c r="D15">
        <v>1.9713954387321202E-2</v>
      </c>
      <c r="E15">
        <v>-0.53381531731095999</v>
      </c>
      <c r="H15">
        <v>2.06159000128849E-3</v>
      </c>
      <c r="I15">
        <v>9.8622422039041396E-2</v>
      </c>
      <c r="L15">
        <f t="shared" si="0"/>
        <v>0.10457516339869273</v>
      </c>
      <c r="M15">
        <f t="shared" si="1"/>
        <v>0.62889966781651241</v>
      </c>
    </row>
    <row r="16" spans="1:13" x14ac:dyDescent="0.25">
      <c r="A16" t="s">
        <v>12</v>
      </c>
      <c r="D16">
        <v>2.0589119326720799E-2</v>
      </c>
      <c r="E16">
        <v>-0.46845515595873799</v>
      </c>
      <c r="H16">
        <v>1.50285542530809E-3</v>
      </c>
      <c r="I16">
        <v>-0.35582426796580602</v>
      </c>
      <c r="L16">
        <f t="shared" si="0"/>
        <v>7.2992700729927126E-2</v>
      </c>
      <c r="M16">
        <f t="shared" si="1"/>
        <v>-3.566633308538035E-2</v>
      </c>
    </row>
    <row r="17" spans="1:13" x14ac:dyDescent="0.25">
      <c r="A17" t="s">
        <v>13</v>
      </c>
      <c r="D17">
        <v>4.2008196721311501E-2</v>
      </c>
      <c r="E17">
        <v>1.1311911409858</v>
      </c>
      <c r="H17">
        <v>1.8954918032786899E-3</v>
      </c>
      <c r="I17">
        <v>-3.64735243123663E-2</v>
      </c>
      <c r="L17">
        <f t="shared" si="0"/>
        <v>4.5121951219512201E-2</v>
      </c>
      <c r="M17">
        <f t="shared" si="1"/>
        <v>-0.62212954650010432</v>
      </c>
    </row>
    <row r="18" spans="1:13" x14ac:dyDescent="0.25">
      <c r="A18" t="s">
        <v>14</v>
      </c>
      <c r="D18">
        <v>4.72961299239806E-2</v>
      </c>
      <c r="E18">
        <v>1.52611117466924</v>
      </c>
      <c r="H18">
        <v>2.5483759502418798E-3</v>
      </c>
      <c r="I18">
        <v>0.494549706214295</v>
      </c>
      <c r="L18">
        <f t="shared" si="0"/>
        <v>5.3881278538812846E-2</v>
      </c>
      <c r="M18">
        <f t="shared" si="1"/>
        <v>-0.43781361179196882</v>
      </c>
    </row>
    <row r="19" spans="1:13" x14ac:dyDescent="0.25">
      <c r="A19" t="s">
        <v>15</v>
      </c>
      <c r="D19">
        <v>4.2512236704614202E-2</v>
      </c>
      <c r="E19">
        <v>1.1688344847185199</v>
      </c>
      <c r="H19">
        <v>2.5848319859209201E-3</v>
      </c>
      <c r="I19">
        <v>0.52420121778571604</v>
      </c>
      <c r="L19">
        <f t="shared" si="0"/>
        <v>6.0802069857697399E-2</v>
      </c>
      <c r="M19">
        <f t="shared" si="1"/>
        <v>-0.29218460691970854</v>
      </c>
    </row>
    <row r="20" spans="1:13" x14ac:dyDescent="0.25">
      <c r="A20" t="s">
        <v>16</v>
      </c>
      <c r="D20">
        <v>5.2994986366435001E-2</v>
      </c>
      <c r="E20">
        <v>1.95172029111479</v>
      </c>
      <c r="H20">
        <v>2.41885829888293E-3</v>
      </c>
      <c r="I20">
        <v>0.389206542415995</v>
      </c>
      <c r="L20">
        <f t="shared" si="0"/>
        <v>4.5643153526971042E-2</v>
      </c>
      <c r="M20">
        <f t="shared" si="1"/>
        <v>-0.61116227847032789</v>
      </c>
    </row>
    <row r="21" spans="1:13" x14ac:dyDescent="0.25">
      <c r="A21" t="s">
        <v>17</v>
      </c>
      <c r="D21">
        <v>4.6834077954090302E-2</v>
      </c>
      <c r="E21">
        <v>1.4916036322100199</v>
      </c>
      <c r="H21">
        <v>2.15683253735942E-3</v>
      </c>
      <c r="I21">
        <v>0.176087925563953</v>
      </c>
      <c r="L21">
        <f t="shared" si="0"/>
        <v>4.6052631578947331E-2</v>
      </c>
      <c r="M21">
        <f t="shared" si="1"/>
        <v>-0.60254593989302918</v>
      </c>
    </row>
    <row r="22" spans="1:13" x14ac:dyDescent="0.25">
      <c r="A22" t="s">
        <v>18</v>
      </c>
      <c r="D22">
        <v>4.3415129954987697E-2</v>
      </c>
      <c r="E22">
        <v>1.23626548643201</v>
      </c>
      <c r="H22">
        <v>1.9844150815546201E-3</v>
      </c>
      <c r="I22">
        <v>3.5852211760022103E-2</v>
      </c>
      <c r="L22">
        <f t="shared" si="0"/>
        <v>4.5707915273132629E-2</v>
      </c>
      <c r="M22">
        <f t="shared" si="1"/>
        <v>-0.60979954576929007</v>
      </c>
    </row>
    <row r="23" spans="1:13" x14ac:dyDescent="0.25">
      <c r="A23" t="s">
        <v>19</v>
      </c>
      <c r="D23">
        <v>3.7641848879047902E-2</v>
      </c>
      <c r="E23">
        <v>0.80509809652943098</v>
      </c>
      <c r="H23">
        <v>1.8267367838361501E-3</v>
      </c>
      <c r="I23">
        <v>-9.2395409855346194E-2</v>
      </c>
      <c r="L23">
        <f t="shared" si="0"/>
        <v>4.8529411764705932E-2</v>
      </c>
      <c r="M23">
        <f t="shared" si="1"/>
        <v>-0.55042891784742143</v>
      </c>
    </row>
    <row r="24" spans="1:13" x14ac:dyDescent="0.25">
      <c r="A24" t="s">
        <v>20</v>
      </c>
      <c r="D24">
        <v>4.2362550286480602E-2</v>
      </c>
      <c r="E24">
        <v>1.15765541663546</v>
      </c>
      <c r="H24">
        <v>2.6209923198829699E-3</v>
      </c>
      <c r="I24">
        <v>0.55361222040657698</v>
      </c>
      <c r="L24">
        <f t="shared" si="0"/>
        <v>6.1870503597122241E-2</v>
      </c>
      <c r="M24">
        <f t="shared" si="1"/>
        <v>-0.26970235957613958</v>
      </c>
    </row>
    <row r="25" spans="1:13" x14ac:dyDescent="0.25">
      <c r="A25" t="s">
        <v>21</v>
      </c>
      <c r="D25">
        <v>3.8299663299663299E-2</v>
      </c>
      <c r="E25">
        <v>0.85422581490071403</v>
      </c>
      <c r="H25">
        <v>2.3448773448773402E-3</v>
      </c>
      <c r="I25">
        <v>0.32903414371980899</v>
      </c>
      <c r="L25">
        <f t="shared" si="0"/>
        <v>6.1224489795918248E-2</v>
      </c>
      <c r="M25">
        <f t="shared" si="1"/>
        <v>-0.28329594196698193</v>
      </c>
    </row>
    <row r="26" spans="1:13" x14ac:dyDescent="0.25">
      <c r="A26" t="s">
        <v>22</v>
      </c>
      <c r="D26">
        <v>4.3560223523867202E-2</v>
      </c>
      <c r="E26">
        <v>1.24710154560921</v>
      </c>
      <c r="H26">
        <v>2.5584057092843198E-3</v>
      </c>
      <c r="I26">
        <v>0.50270740934262803</v>
      </c>
      <c r="L26">
        <f t="shared" si="0"/>
        <v>5.8732612055641467E-2</v>
      </c>
      <c r="M26">
        <f t="shared" si="1"/>
        <v>-0.33573065049368439</v>
      </c>
    </row>
    <row r="27" spans="1:13" x14ac:dyDescent="0.25">
      <c r="A27" t="s">
        <v>23</v>
      </c>
      <c r="D27">
        <v>4.3371979326721599E-2</v>
      </c>
      <c r="E27">
        <v>1.2330428573035499</v>
      </c>
      <c r="H27">
        <v>3.2127392093867901E-3</v>
      </c>
      <c r="I27">
        <v>1.03490947104442</v>
      </c>
      <c r="L27">
        <f t="shared" si="0"/>
        <v>7.4074074074074195E-2</v>
      </c>
      <c r="M27">
        <f t="shared" si="1"/>
        <v>-1.2911807374741341E-2</v>
      </c>
    </row>
    <row r="28" spans="1:13" x14ac:dyDescent="0.25">
      <c r="A28" t="s">
        <v>24</v>
      </c>
      <c r="D28">
        <v>4.73405736563631E-2</v>
      </c>
      <c r="E28">
        <v>1.5294303770147999</v>
      </c>
      <c r="H28">
        <v>3.0075187969924801E-3</v>
      </c>
      <c r="I28">
        <v>0.86799347704069596</v>
      </c>
      <c r="L28">
        <f t="shared" si="0"/>
        <v>6.3529411764705904E-2</v>
      </c>
      <c r="M28">
        <f t="shared" si="1"/>
        <v>-0.2347952030837212</v>
      </c>
    </row>
    <row r="29" spans="1:13" x14ac:dyDescent="0.25">
      <c r="A29" t="s">
        <v>25</v>
      </c>
      <c r="D29">
        <v>1.6177957532861501E-2</v>
      </c>
      <c r="E29">
        <v>-0.79789505193447696</v>
      </c>
      <c r="H29">
        <v>1.3481631277384601E-3</v>
      </c>
      <c r="I29">
        <v>-0.48164322677358901</v>
      </c>
      <c r="L29">
        <f t="shared" si="0"/>
        <v>8.333333333333344E-2</v>
      </c>
      <c r="M29">
        <f t="shared" si="1"/>
        <v>0.18192381902260454</v>
      </c>
    </row>
    <row r="30" spans="1:13" x14ac:dyDescent="0.25">
      <c r="A30" t="s">
        <v>26</v>
      </c>
      <c r="D30">
        <v>2.30263157894737E-2</v>
      </c>
      <c r="E30">
        <v>-0.28643740492555803</v>
      </c>
      <c r="H30">
        <v>4.7932330827067703E-3</v>
      </c>
      <c r="I30">
        <v>2.3204039440558599</v>
      </c>
      <c r="L30">
        <f t="shared" si="0"/>
        <v>0.20816326530612245</v>
      </c>
      <c r="M30">
        <f t="shared" si="1"/>
        <v>2.808626161840702</v>
      </c>
    </row>
    <row r="31" spans="1:13" x14ac:dyDescent="0.25">
      <c r="A31" t="s">
        <v>27</v>
      </c>
      <c r="D31">
        <v>1.3905562224890001E-2</v>
      </c>
      <c r="E31">
        <v>-0.96760491723935704</v>
      </c>
      <c r="H31">
        <v>2.1008403361344498E-3</v>
      </c>
      <c r="I31">
        <v>0.13054667645095</v>
      </c>
      <c r="L31">
        <f t="shared" si="0"/>
        <v>0.15107913669064671</v>
      </c>
      <c r="M31">
        <f t="shared" si="1"/>
        <v>1.6074477905772699</v>
      </c>
    </row>
    <row r="32" spans="1:13" s="4" customFormat="1" x14ac:dyDescent="0.25">
      <c r="A32" s="4" t="s">
        <v>28</v>
      </c>
      <c r="D32" s="2">
        <v>1.5579683200713901E-2</v>
      </c>
      <c r="E32" s="2">
        <v>-0.84257612303507001</v>
      </c>
      <c r="H32" s="4">
        <v>2.2309808879303898E-3</v>
      </c>
      <c r="I32" s="4">
        <v>0.236396476233419</v>
      </c>
      <c r="L32">
        <f t="shared" si="0"/>
        <v>0.143198090692124</v>
      </c>
      <c r="M32">
        <f t="shared" si="1"/>
        <v>1.4416128689281151</v>
      </c>
    </row>
    <row r="33" spans="1:13" s="4" customFormat="1" x14ac:dyDescent="0.25">
      <c r="A33" s="4" t="s">
        <v>29</v>
      </c>
      <c r="D33" s="2">
        <v>1.48622148828568E-2</v>
      </c>
      <c r="E33" s="2">
        <v>-0.89615898828606899</v>
      </c>
      <c r="H33" s="4">
        <v>2.3222210754463798E-3</v>
      </c>
      <c r="I33" s="4">
        <v>0.31060667011538301</v>
      </c>
      <c r="L33">
        <f t="shared" si="0"/>
        <v>0.15625000000000033</v>
      </c>
      <c r="M33">
        <f t="shared" si="1"/>
        <v>1.7162543769017105</v>
      </c>
    </row>
    <row r="34" spans="1:13" x14ac:dyDescent="0.25">
      <c r="A34" t="s">
        <v>30</v>
      </c>
      <c r="D34">
        <v>1.42700329308452E-2</v>
      </c>
      <c r="E34">
        <v>-0.94038506064210903</v>
      </c>
      <c r="H34">
        <v>3.2930845225027401E-4</v>
      </c>
      <c r="I34">
        <v>-1.31032853599956</v>
      </c>
      <c r="L34">
        <f t="shared" si="0"/>
        <v>2.3076923076923089E-2</v>
      </c>
      <c r="M34">
        <f t="shared" si="1"/>
        <v>-1.0860064881478195</v>
      </c>
    </row>
    <row r="35" spans="1:13" x14ac:dyDescent="0.25">
      <c r="A35" t="s">
        <v>31</v>
      </c>
      <c r="D35">
        <v>1.7173990287812399E-2</v>
      </c>
      <c r="E35">
        <v>-0.72350808938047395</v>
      </c>
      <c r="H35">
        <v>8.2908918630818403E-4</v>
      </c>
      <c r="I35">
        <v>-0.90383194515895104</v>
      </c>
      <c r="L35">
        <f t="shared" si="0"/>
        <v>4.8275862068965475E-2</v>
      </c>
      <c r="M35">
        <f t="shared" si="1"/>
        <v>-0.5557641733370059</v>
      </c>
    </row>
    <row r="36" spans="1:13" x14ac:dyDescent="0.25">
      <c r="A36" t="s">
        <v>32</v>
      </c>
      <c r="D36">
        <v>1.13625135856141E-2</v>
      </c>
      <c r="E36">
        <v>-1.1575280527612899</v>
      </c>
      <c r="H36">
        <v>1.97608931923723E-4</v>
      </c>
      <c r="I36">
        <v>-1.4174463226205301</v>
      </c>
      <c r="L36">
        <f t="shared" si="0"/>
        <v>1.7391304347826046E-2</v>
      </c>
      <c r="M36">
        <f t="shared" si="1"/>
        <v>-1.2056446854941509</v>
      </c>
    </row>
    <row r="37" spans="1:13" x14ac:dyDescent="0.25">
      <c r="A37" t="s">
        <v>33</v>
      </c>
      <c r="D37">
        <v>1.40438988095238E-2</v>
      </c>
      <c r="E37">
        <v>-0.95727349160113695</v>
      </c>
      <c r="H37">
        <v>9.3005952380952397E-4</v>
      </c>
      <c r="I37">
        <v>-0.82170773513375095</v>
      </c>
      <c r="L37">
        <f t="shared" si="0"/>
        <v>6.6225165562913968E-2</v>
      </c>
      <c r="M37">
        <f t="shared" si="1"/>
        <v>-0.17807048405593673</v>
      </c>
    </row>
    <row r="38" spans="1:13" x14ac:dyDescent="0.25">
      <c r="A38" t="s">
        <v>34</v>
      </c>
      <c r="D38">
        <v>1.7075517075517101E-2</v>
      </c>
      <c r="E38">
        <v>-0.73086238884419497</v>
      </c>
      <c r="H38">
        <v>8.4175084175084204E-4</v>
      </c>
      <c r="I38">
        <v>-0.89353358945794403</v>
      </c>
      <c r="L38">
        <f t="shared" si="0"/>
        <v>4.9295774647887265E-2</v>
      </c>
      <c r="M38">
        <f t="shared" si="1"/>
        <v>-0.5343029202690518</v>
      </c>
    </row>
    <row r="39" spans="1:13" s="2" customFormat="1" x14ac:dyDescent="0.25">
      <c r="A39" s="2" t="s">
        <v>35</v>
      </c>
      <c r="D39" s="2">
        <v>2.85200518546397E-2</v>
      </c>
      <c r="E39" s="2">
        <v>0.12385265524542501</v>
      </c>
      <c r="H39" s="2">
        <v>4.6836448793543296E-3</v>
      </c>
      <c r="I39" s="2">
        <v>2.231270394034</v>
      </c>
      <c r="L39" s="2">
        <f t="shared" si="0"/>
        <v>0.16422287390029358</v>
      </c>
      <c r="M39" s="2">
        <f t="shared" si="1"/>
        <v>1.8840215640011848</v>
      </c>
    </row>
    <row r="41" spans="1:13" x14ac:dyDescent="0.25">
      <c r="L41">
        <f>AVERAGE(L4:L39)</f>
        <v>7.4687687581002998E-2</v>
      </c>
    </row>
    <row r="42" spans="1:13" x14ac:dyDescent="0.25">
      <c r="L42">
        <f>_xlfn.STDEV.P(L4:L39)</f>
        <v>4.7523440299239737E-2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43"/>
  <sheetViews>
    <sheetView workbookViewId="0">
      <pane xSplit="1" ySplit="2" topLeftCell="AMV12" activePane="bottomRight" state="frozen"/>
      <selection pane="topRight" activeCell="B1" sqref="B1"/>
      <selection pane="bottomLeft" activeCell="A3" sqref="A3"/>
      <selection pane="bottomRight" activeCell="ANG40" sqref="ANG40"/>
    </sheetView>
  </sheetViews>
  <sheetFormatPr defaultRowHeight="15" x14ac:dyDescent="0.25"/>
  <sheetData>
    <row r="1" spans="1:1063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2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2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2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2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2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2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2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2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2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2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2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2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2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2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2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2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2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2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2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2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2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2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2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2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2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2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2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2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2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2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2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x14ac:dyDescent="0.2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  <row r="41" spans="1:1063" x14ac:dyDescent="0.25">
      <c r="C41">
        <f>ABS(MAX(C17:C22)-MIN(C17:C22))</f>
        <v>0.22161622166585382</v>
      </c>
      <c r="E41">
        <f t="shared" ref="E41:R41" si="0">ABS(MAX(E17:E22)-MIN(E17:E22))</f>
        <v>0.36692936611734772</v>
      </c>
      <c r="G41">
        <f t="shared" ref="G41:R41" si="1">ABS(MAX(G17:G22)-MIN(G17:G22))</f>
        <v>1.018081124199514</v>
      </c>
      <c r="I41">
        <f t="shared" ref="I41:R41" si="2">ABS(MAX(I17:I22)-MIN(I17:I22))</f>
        <v>0.82052915012898997</v>
      </c>
      <c r="K41">
        <f t="shared" ref="K41:R41" si="3">ABS(MAX(K17:K22)-MIN(K17:K22))</f>
        <v>0.86478729204536009</v>
      </c>
      <c r="M41">
        <f t="shared" ref="M41:R41" si="4">ABS(MAX(M17:M22)-MIN(M17:M22))</f>
        <v>0.86037403225932496</v>
      </c>
      <c r="O41">
        <f t="shared" ref="O41:R41" si="5">ABS(MAX(O17:O22)-MIN(O17:O22))</f>
        <v>1.575404428356562</v>
      </c>
      <c r="Q41">
        <f t="shared" ref="Q41:CA41" si="6">ABS(MAX(Q17:Q22)-MIN(Q17:Q22))</f>
        <v>0.79755544405633105</v>
      </c>
      <c r="S41">
        <f t="shared" si="6"/>
        <v>1.1827586409739155</v>
      </c>
      <c r="U41">
        <f t="shared" si="6"/>
        <v>0.66035321797504298</v>
      </c>
      <c r="W41">
        <f t="shared" si="6"/>
        <v>0.88316372244167807</v>
      </c>
      <c r="Y41">
        <f t="shared" si="6"/>
        <v>0.80391819087096905</v>
      </c>
      <c r="AA41">
        <f t="shared" si="6"/>
        <v>1.0090632602193457</v>
      </c>
      <c r="AC41">
        <f t="shared" si="6"/>
        <v>0.36143982738428504</v>
      </c>
      <c r="AE41">
        <f t="shared" si="6"/>
        <v>0.58909088332202497</v>
      </c>
      <c r="AG41">
        <f t="shared" si="6"/>
        <v>0.84618927567178004</v>
      </c>
      <c r="AI41">
        <f t="shared" si="6"/>
        <v>0.80356132140982006</v>
      </c>
      <c r="AK41">
        <f t="shared" si="6"/>
        <v>1.0915359847636472</v>
      </c>
      <c r="AM41">
        <f t="shared" si="6"/>
        <v>1.2988330204434471</v>
      </c>
      <c r="AO41">
        <f t="shared" si="6"/>
        <v>0.536770501198364</v>
      </c>
      <c r="AQ41">
        <f t="shared" si="6"/>
        <v>0.79764283454095608</v>
      </c>
      <c r="AS41">
        <f t="shared" si="6"/>
        <v>0.51893043752117407</v>
      </c>
      <c r="AU41">
        <f t="shared" si="6"/>
        <v>0.72216561362291698</v>
      </c>
      <c r="AW41">
        <f t="shared" si="6"/>
        <v>1.019188047081246</v>
      </c>
      <c r="AY41">
        <f t="shared" si="6"/>
        <v>1.1396992978866289</v>
      </c>
      <c r="BA41">
        <f t="shared" si="6"/>
        <v>1.129748682642201</v>
      </c>
      <c r="BC41">
        <f t="shared" si="6"/>
        <v>1.016569489474187</v>
      </c>
      <c r="BE41">
        <f t="shared" si="6"/>
        <v>1.077597604793501</v>
      </c>
      <c r="BG41">
        <f t="shared" si="6"/>
        <v>1.1081623398573941</v>
      </c>
      <c r="BI41">
        <f t="shared" si="6"/>
        <v>0.91080565413272097</v>
      </c>
      <c r="BK41">
        <f t="shared" si="6"/>
        <v>1.3375119127545609</v>
      </c>
      <c r="BM41">
        <f t="shared" si="6"/>
        <v>1.431738653748357</v>
      </c>
      <c r="BO41">
        <f t="shared" si="6"/>
        <v>0.79359716184248397</v>
      </c>
      <c r="BQ41">
        <f t="shared" si="6"/>
        <v>1.784172245060629</v>
      </c>
      <c r="BS41">
        <f t="shared" si="6"/>
        <v>0.63825925487147195</v>
      </c>
      <c r="BU41">
        <f t="shared" si="6"/>
        <v>1.3110187824459909</v>
      </c>
      <c r="BW41">
        <f t="shared" si="6"/>
        <v>0.98985471026221394</v>
      </c>
      <c r="BY41">
        <f t="shared" si="6"/>
        <v>0.48147576849920704</v>
      </c>
      <c r="CA41">
        <f t="shared" si="6"/>
        <v>1.3013727736458329</v>
      </c>
      <c r="CC41">
        <f t="shared" ref="CC41:EN41" si="7">ABS(MAX(CC17:CC22)-MIN(CC17:CC22))</f>
        <v>0.35143623290465403</v>
      </c>
      <c r="CE41">
        <f t="shared" si="7"/>
        <v>1.0364313379646282</v>
      </c>
      <c r="CG41">
        <f t="shared" si="7"/>
        <v>1.5528144948183491</v>
      </c>
      <c r="CI41">
        <f t="shared" si="7"/>
        <v>1.3220714094041859</v>
      </c>
      <c r="CK41">
        <f t="shared" si="7"/>
        <v>0.79086547015610098</v>
      </c>
      <c r="CM41">
        <f t="shared" si="7"/>
        <v>0.87962192818754703</v>
      </c>
      <c r="CO41">
        <f t="shared" si="7"/>
        <v>1.2764941154696159</v>
      </c>
      <c r="CQ41">
        <f t="shared" si="7"/>
        <v>0.16893752232748593</v>
      </c>
      <c r="CS41">
        <f t="shared" si="7"/>
        <v>2.0616638061144021</v>
      </c>
      <c r="CU41">
        <f t="shared" si="7"/>
        <v>1.0652887688982431</v>
      </c>
      <c r="CW41">
        <f t="shared" si="7"/>
        <v>1.7235993188894179</v>
      </c>
      <c r="CY41">
        <f t="shared" si="7"/>
        <v>2.312270793241773</v>
      </c>
      <c r="DA41">
        <f t="shared" si="7"/>
        <v>0.56067474209808232</v>
      </c>
      <c r="DC41">
        <f t="shared" si="7"/>
        <v>0.15903016575298801</v>
      </c>
      <c r="DE41">
        <f t="shared" si="7"/>
        <v>1.085845365851478</v>
      </c>
      <c r="DG41">
        <f t="shared" si="7"/>
        <v>1.1362579885276221</v>
      </c>
      <c r="DI41">
        <f t="shared" si="7"/>
        <v>0</v>
      </c>
      <c r="DK41">
        <f t="shared" si="7"/>
        <v>1.8228399278400609</v>
      </c>
      <c r="DM41">
        <f t="shared" si="7"/>
        <v>1.1896372757643086</v>
      </c>
      <c r="DO41">
        <f t="shared" si="7"/>
        <v>1.4824124582649709</v>
      </c>
      <c r="DQ41">
        <f t="shared" si="7"/>
        <v>0.60054010918087908</v>
      </c>
      <c r="DS41">
        <f t="shared" si="7"/>
        <v>0.72133894886911398</v>
      </c>
      <c r="DU41">
        <f t="shared" si="7"/>
        <v>0.68391166559498062</v>
      </c>
      <c r="DW41">
        <f t="shared" si="7"/>
        <v>0.70817520098820097</v>
      </c>
      <c r="DY41">
        <f t="shared" si="7"/>
        <v>0.16655129448966099</v>
      </c>
      <c r="EA41">
        <f t="shared" si="7"/>
        <v>1.9847600799445211</v>
      </c>
      <c r="EC41">
        <f t="shared" si="7"/>
        <v>1.3778528758310657</v>
      </c>
      <c r="EE41">
        <f t="shared" si="7"/>
        <v>0.99455627382078804</v>
      </c>
      <c r="EG41">
        <f t="shared" si="7"/>
        <v>0.50820754586511296</v>
      </c>
      <c r="EI41">
        <f t="shared" si="7"/>
        <v>1.683402070484435</v>
      </c>
      <c r="EK41">
        <f t="shared" si="7"/>
        <v>0</v>
      </c>
      <c r="EM41">
        <f t="shared" si="7"/>
        <v>1.6935234757676669</v>
      </c>
      <c r="EO41">
        <f t="shared" ref="EO41:GZ41" si="8">ABS(MAX(EO17:EO22)-MIN(EO17:EO22))</f>
        <v>2.956920792158598</v>
      </c>
      <c r="EQ41">
        <f t="shared" si="8"/>
        <v>1.6770128959277191</v>
      </c>
      <c r="ES41">
        <f t="shared" si="8"/>
        <v>0.49689977932432106</v>
      </c>
      <c r="EU41">
        <f t="shared" si="8"/>
        <v>0.68140645362449015</v>
      </c>
      <c r="EW41">
        <f t="shared" si="8"/>
        <v>2.0975559029258419</v>
      </c>
      <c r="EY41">
        <f t="shared" si="8"/>
        <v>1.3904885497017594</v>
      </c>
      <c r="FA41">
        <f t="shared" si="8"/>
        <v>0.20664360368164797</v>
      </c>
      <c r="FC41">
        <f t="shared" si="8"/>
        <v>0.99256515463566708</v>
      </c>
      <c r="FE41">
        <f t="shared" si="8"/>
        <v>0.36901757002299002</v>
      </c>
      <c r="FG41">
        <f t="shared" si="8"/>
        <v>1.14896411951467</v>
      </c>
      <c r="FI41">
        <f t="shared" si="8"/>
        <v>1.1968478755805201</v>
      </c>
      <c r="FK41">
        <f t="shared" si="8"/>
        <v>1.524796288492809</v>
      </c>
      <c r="FM41">
        <f t="shared" si="8"/>
        <v>1.9087188004176938</v>
      </c>
      <c r="FO41">
        <f t="shared" si="8"/>
        <v>0.23313202903354902</v>
      </c>
      <c r="FQ41">
        <f t="shared" si="8"/>
        <v>1.7443602419916659</v>
      </c>
      <c r="FS41">
        <f t="shared" si="8"/>
        <v>1.280328073118352</v>
      </c>
      <c r="FU41">
        <f t="shared" si="8"/>
        <v>2.0842218985528094</v>
      </c>
      <c r="FW41">
        <f t="shared" si="8"/>
        <v>0.58080448205180302</v>
      </c>
      <c r="FY41">
        <f t="shared" si="8"/>
        <v>1.437071199300239</v>
      </c>
      <c r="GA41">
        <f t="shared" si="8"/>
        <v>0.93052878087482094</v>
      </c>
      <c r="GC41">
        <f t="shared" si="8"/>
        <v>1.5450725670814611</v>
      </c>
      <c r="GE41">
        <f t="shared" si="8"/>
        <v>1.0343645287883481</v>
      </c>
      <c r="GG41">
        <f t="shared" si="8"/>
        <v>1.1216554281614979</v>
      </c>
      <c r="GI41">
        <f t="shared" si="8"/>
        <v>2.2118730484251539</v>
      </c>
      <c r="GK41">
        <f t="shared" si="8"/>
        <v>1.626426554782354</v>
      </c>
      <c r="GM41">
        <f t="shared" si="8"/>
        <v>1.6731816585066199</v>
      </c>
      <c r="GO41">
        <f t="shared" si="8"/>
        <v>1.1280833204036171</v>
      </c>
      <c r="GQ41">
        <f t="shared" si="8"/>
        <v>0.4996104967652647</v>
      </c>
      <c r="GS41">
        <f t="shared" si="8"/>
        <v>2.7809410852887968</v>
      </c>
      <c r="GU41">
        <f t="shared" si="8"/>
        <v>1.3678056465730859</v>
      </c>
      <c r="GW41">
        <f t="shared" si="8"/>
        <v>0.63021835546732741</v>
      </c>
      <c r="GY41">
        <f t="shared" si="8"/>
        <v>2.2081140672821209</v>
      </c>
      <c r="HA41">
        <f t="shared" ref="HA41:JL41" si="9">ABS(MAX(HA17:HA22)-MIN(HA17:HA22))</f>
        <v>1.5188652166717771</v>
      </c>
      <c r="HC41">
        <f t="shared" si="9"/>
        <v>1.0166750740237089</v>
      </c>
      <c r="HE41">
        <f t="shared" si="9"/>
        <v>0.58715254050424404</v>
      </c>
      <c r="HG41">
        <f t="shared" si="9"/>
        <v>0.23506990899924596</v>
      </c>
      <c r="HI41">
        <f t="shared" si="9"/>
        <v>1.3608757415813029</v>
      </c>
      <c r="HK41">
        <f t="shared" si="9"/>
        <v>1.455917084264307</v>
      </c>
      <c r="HM41">
        <f t="shared" si="9"/>
        <v>2.276841947773995</v>
      </c>
      <c r="HO41">
        <f t="shared" si="9"/>
        <v>1.4275223896344471</v>
      </c>
      <c r="HQ41">
        <f t="shared" si="9"/>
        <v>0.43037822411168991</v>
      </c>
      <c r="HS41">
        <f t="shared" si="9"/>
        <v>0.77764312445500439</v>
      </c>
      <c r="HU41">
        <f t="shared" si="9"/>
        <v>1.2503286988945901</v>
      </c>
      <c r="HW41">
        <f t="shared" si="9"/>
        <v>1.1872824398098318</v>
      </c>
      <c r="HY41">
        <f t="shared" si="9"/>
        <v>0</v>
      </c>
      <c r="IA41">
        <f t="shared" si="9"/>
        <v>0.61767218015179304</v>
      </c>
      <c r="IC41">
        <f t="shared" si="9"/>
        <v>1.0269263727011189</v>
      </c>
      <c r="IE41">
        <f t="shared" si="9"/>
        <v>0.61119390809795693</v>
      </c>
      <c r="IG41">
        <f t="shared" si="9"/>
        <v>0.80634268171332002</v>
      </c>
      <c r="II41">
        <f t="shared" si="9"/>
        <v>0.37128027853703899</v>
      </c>
      <c r="IK41">
        <f t="shared" si="9"/>
        <v>0.85302123096804572</v>
      </c>
      <c r="IM41">
        <f t="shared" si="9"/>
        <v>0.958252956452187</v>
      </c>
      <c r="IO41">
        <f t="shared" si="9"/>
        <v>2.1753009215627608</v>
      </c>
      <c r="IQ41">
        <f t="shared" si="9"/>
        <v>1.491654868147781</v>
      </c>
      <c r="IS41">
        <f t="shared" si="9"/>
        <v>1.246026855121896</v>
      </c>
      <c r="IU41">
        <f t="shared" si="9"/>
        <v>2.1696326196499109</v>
      </c>
      <c r="IW41">
        <f t="shared" si="9"/>
        <v>2.1709152630888973</v>
      </c>
      <c r="IY41">
        <f t="shared" si="9"/>
        <v>2.5018395868371148</v>
      </c>
      <c r="JA41">
        <f t="shared" si="9"/>
        <v>1.2936525229337119</v>
      </c>
      <c r="JC41">
        <f t="shared" si="9"/>
        <v>0.62928161321898501</v>
      </c>
      <c r="JE41">
        <f t="shared" si="9"/>
        <v>0</v>
      </c>
      <c r="JG41">
        <f t="shared" si="9"/>
        <v>1.6768888822212531</v>
      </c>
      <c r="JI41">
        <f t="shared" si="9"/>
        <v>1.7403186262004158</v>
      </c>
      <c r="JK41">
        <f t="shared" si="9"/>
        <v>0.69900163259024506</v>
      </c>
      <c r="JM41">
        <f t="shared" ref="JM41:LX41" si="10">ABS(MAX(JM17:JM22)-MIN(JM17:JM22))</f>
        <v>1.203793529607371</v>
      </c>
      <c r="JO41">
        <f t="shared" si="10"/>
        <v>1.2905018835894833</v>
      </c>
      <c r="JQ41">
        <f t="shared" si="10"/>
        <v>1.2295167153636051</v>
      </c>
      <c r="JS41">
        <f t="shared" si="10"/>
        <v>1.5079093585024079</v>
      </c>
      <c r="JU41">
        <f t="shared" si="10"/>
        <v>1.3604329682171281</v>
      </c>
      <c r="JW41">
        <f t="shared" si="10"/>
        <v>1.0047074790678421</v>
      </c>
      <c r="JY41">
        <f t="shared" si="10"/>
        <v>1.151083381271456</v>
      </c>
      <c r="KA41">
        <f t="shared" si="10"/>
        <v>0.30490130294050399</v>
      </c>
      <c r="KC41">
        <f t="shared" si="10"/>
        <v>1.069793904935473</v>
      </c>
      <c r="KE41">
        <f t="shared" si="10"/>
        <v>6.4717920631076953E-2</v>
      </c>
      <c r="KG41">
        <f t="shared" si="10"/>
        <v>1.409857490044133</v>
      </c>
      <c r="KI41">
        <f t="shared" si="10"/>
        <v>1.7183264963559173</v>
      </c>
      <c r="KK41">
        <f t="shared" si="10"/>
        <v>4.3016910300959998E-2</v>
      </c>
      <c r="KM41">
        <f t="shared" si="10"/>
        <v>0.68327052043481995</v>
      </c>
      <c r="KO41">
        <f t="shared" si="10"/>
        <v>0.81559048350244445</v>
      </c>
      <c r="KQ41">
        <f t="shared" si="10"/>
        <v>0.81094426466699598</v>
      </c>
      <c r="KS41">
        <f t="shared" si="10"/>
        <v>3.2197869958693621</v>
      </c>
      <c r="KU41">
        <f t="shared" si="10"/>
        <v>0.52412886219791288</v>
      </c>
      <c r="KW41">
        <f t="shared" si="10"/>
        <v>1.9189522527292349</v>
      </c>
      <c r="KY41">
        <f t="shared" si="10"/>
        <v>0.96253113088749698</v>
      </c>
      <c r="LA41">
        <f t="shared" si="10"/>
        <v>0.68461779295603109</v>
      </c>
      <c r="LC41">
        <f t="shared" si="10"/>
        <v>0.35850791935906762</v>
      </c>
      <c r="LE41">
        <f t="shared" si="10"/>
        <v>0.29297921980686603</v>
      </c>
      <c r="LG41">
        <f t="shared" si="10"/>
        <v>1.0993922365622539</v>
      </c>
      <c r="LI41">
        <f t="shared" si="10"/>
        <v>0.73553782734194206</v>
      </c>
      <c r="LK41">
        <f t="shared" si="10"/>
        <v>1.6474742107977041</v>
      </c>
      <c r="LM41">
        <f t="shared" si="10"/>
        <v>0.50832456653537905</v>
      </c>
      <c r="LO41">
        <f t="shared" si="10"/>
        <v>0.49685011332356094</v>
      </c>
      <c r="LQ41">
        <f t="shared" si="10"/>
        <v>1.170178044596706</v>
      </c>
      <c r="LS41">
        <f t="shared" si="10"/>
        <v>1.539727516336052</v>
      </c>
      <c r="LU41">
        <f t="shared" si="10"/>
        <v>0.29481986322043691</v>
      </c>
      <c r="LW41">
        <f t="shared" si="10"/>
        <v>1.8659592844013808</v>
      </c>
      <c r="LY41">
        <f t="shared" ref="LY41:OJ41" si="11">ABS(MAX(LY17:LY22)-MIN(LY17:LY22))</f>
        <v>1.367246707509663</v>
      </c>
      <c r="MA41">
        <f t="shared" si="11"/>
        <v>2.28893373608138</v>
      </c>
      <c r="MC41">
        <f t="shared" si="11"/>
        <v>0.77295702943023692</v>
      </c>
      <c r="ME41">
        <f t="shared" si="11"/>
        <v>0.57098813005142102</v>
      </c>
      <c r="MG41">
        <f t="shared" si="11"/>
        <v>0.34627637867723299</v>
      </c>
      <c r="MI41">
        <f t="shared" si="11"/>
        <v>1.942371958836336</v>
      </c>
      <c r="MK41">
        <f t="shared" si="11"/>
        <v>0.10574000443449599</v>
      </c>
      <c r="MM41">
        <f t="shared" si="11"/>
        <v>0.43095176825945203</v>
      </c>
      <c r="MO41">
        <f t="shared" si="11"/>
        <v>1.793550740202392</v>
      </c>
      <c r="MQ41">
        <f t="shared" si="11"/>
        <v>0.29706227664512702</v>
      </c>
      <c r="MS41">
        <f t="shared" si="11"/>
        <v>1.7098095690941491</v>
      </c>
      <c r="MU41">
        <f t="shared" si="11"/>
        <v>0.30092645585130395</v>
      </c>
      <c r="MW41">
        <f t="shared" si="11"/>
        <v>0.78726444956872699</v>
      </c>
      <c r="MY41">
        <f t="shared" si="11"/>
        <v>1.7490017157211979</v>
      </c>
      <c r="NA41">
        <f t="shared" si="11"/>
        <v>1.8368992715891299</v>
      </c>
      <c r="NC41">
        <f t="shared" si="11"/>
        <v>0.91884874463327992</v>
      </c>
      <c r="NE41">
        <f t="shared" si="11"/>
        <v>0.45154309797334014</v>
      </c>
      <c r="NG41">
        <f t="shared" si="11"/>
        <v>3.9685710725313457</v>
      </c>
      <c r="NI41">
        <f t="shared" si="11"/>
        <v>0.80737460957729412</v>
      </c>
      <c r="NK41">
        <f t="shared" si="11"/>
        <v>1.4551555939870919</v>
      </c>
      <c r="NM41">
        <f t="shared" si="11"/>
        <v>1.2323017898412632</v>
      </c>
      <c r="NO41">
        <f t="shared" si="11"/>
        <v>0.38637712468374902</v>
      </c>
      <c r="NQ41">
        <f t="shared" si="11"/>
        <v>1.281659080625692</v>
      </c>
      <c r="NS41">
        <f t="shared" si="11"/>
        <v>2.0574766543894651</v>
      </c>
      <c r="NU41">
        <f t="shared" si="11"/>
        <v>0.19177679575617596</v>
      </c>
      <c r="NW41">
        <f t="shared" si="11"/>
        <v>0.86492233192034995</v>
      </c>
      <c r="NY41">
        <f t="shared" si="11"/>
        <v>0.67853956052240338</v>
      </c>
      <c r="OA41">
        <f t="shared" si="11"/>
        <v>2.3529478849131209</v>
      </c>
      <c r="OC41">
        <f t="shared" si="11"/>
        <v>1.4881675504296965</v>
      </c>
      <c r="OE41">
        <f t="shared" si="11"/>
        <v>2.807908584545364</v>
      </c>
      <c r="OG41">
        <f t="shared" si="11"/>
        <v>2.0697927378273628</v>
      </c>
      <c r="OI41">
        <f t="shared" si="11"/>
        <v>0.78930288433416296</v>
      </c>
      <c r="OK41">
        <f t="shared" ref="OK41:QV41" si="12">ABS(MAX(OK17:OK22)-MIN(OK17:OK22))</f>
        <v>0.69217940721119897</v>
      </c>
      <c r="OM41">
        <f t="shared" si="12"/>
        <v>1.43171745399626</v>
      </c>
      <c r="OO41">
        <f t="shared" si="12"/>
        <v>0.59100370905355504</v>
      </c>
      <c r="OQ41">
        <f t="shared" si="12"/>
        <v>2.217451483272491</v>
      </c>
      <c r="OS41">
        <f t="shared" si="12"/>
        <v>0.60483430073392463</v>
      </c>
      <c r="OU41">
        <f t="shared" si="12"/>
        <v>0.18188772435715794</v>
      </c>
      <c r="OW41">
        <f t="shared" si="12"/>
        <v>1.9081121243912977</v>
      </c>
      <c r="OY41">
        <f t="shared" si="12"/>
        <v>0.41375648993790798</v>
      </c>
      <c r="PA41">
        <f t="shared" si="12"/>
        <v>0.75307696703097093</v>
      </c>
      <c r="PC41">
        <f t="shared" si="12"/>
        <v>0.23508270328603897</v>
      </c>
      <c r="PE41">
        <f t="shared" si="12"/>
        <v>0.85179491811747698</v>
      </c>
      <c r="PG41">
        <f t="shared" si="12"/>
        <v>2.5338748808172218</v>
      </c>
      <c r="PI41">
        <f t="shared" si="12"/>
        <v>9.4918583176100024E-2</v>
      </c>
      <c r="PK41">
        <f t="shared" si="12"/>
        <v>0.73008304916661904</v>
      </c>
      <c r="PM41">
        <f t="shared" si="12"/>
        <v>1.5461292588062647</v>
      </c>
      <c r="PO41">
        <f t="shared" si="12"/>
        <v>1.083305392359482</v>
      </c>
      <c r="PQ41">
        <f t="shared" si="12"/>
        <v>1.7135017546803211</v>
      </c>
      <c r="PS41">
        <f t="shared" si="12"/>
        <v>0.48872691691883197</v>
      </c>
      <c r="PU41">
        <f t="shared" si="12"/>
        <v>1.892124735492354</v>
      </c>
      <c r="PW41">
        <f t="shared" si="12"/>
        <v>2.409129249730813</v>
      </c>
      <c r="PY41">
        <f t="shared" si="12"/>
        <v>0.74404230290586881</v>
      </c>
      <c r="QA41">
        <f t="shared" si="12"/>
        <v>1.479307556292943</v>
      </c>
      <c r="QC41">
        <f t="shared" si="12"/>
        <v>1.1912787617325389</v>
      </c>
      <c r="QE41">
        <f t="shared" si="12"/>
        <v>1.4844032481054779</v>
      </c>
      <c r="QG41">
        <f t="shared" si="12"/>
        <v>0.49172499969940098</v>
      </c>
      <c r="QI41">
        <f t="shared" si="12"/>
        <v>0</v>
      </c>
      <c r="QK41">
        <f t="shared" si="12"/>
        <v>2.1871266938137102</v>
      </c>
      <c r="QM41">
        <f t="shared" si="12"/>
        <v>1.77743158761661</v>
      </c>
      <c r="QO41">
        <f t="shared" si="12"/>
        <v>2.295484589508078</v>
      </c>
      <c r="QQ41">
        <f t="shared" si="12"/>
        <v>3.1216938790841198</v>
      </c>
      <c r="QS41">
        <f t="shared" si="12"/>
        <v>1.9841827785198398</v>
      </c>
      <c r="QU41">
        <f t="shared" si="12"/>
        <v>0.31718747288397808</v>
      </c>
      <c r="QW41">
        <f t="shared" ref="QW41:TH41" si="13">ABS(MAX(QW17:QW22)-MIN(QW17:QW22))</f>
        <v>0</v>
      </c>
      <c r="QY41">
        <f t="shared" si="13"/>
        <v>1.181087746733438</v>
      </c>
      <c r="RA41">
        <f t="shared" si="13"/>
        <v>0.53208997662773705</v>
      </c>
      <c r="RC41">
        <f t="shared" si="13"/>
        <v>0.95962162690536312</v>
      </c>
      <c r="RE41">
        <f t="shared" si="13"/>
        <v>1.8715144268975838</v>
      </c>
      <c r="RG41">
        <f t="shared" si="13"/>
        <v>0.42515315096978096</v>
      </c>
      <c r="RI41">
        <f t="shared" si="13"/>
        <v>1.6862447051733129</v>
      </c>
      <c r="RK41">
        <f t="shared" si="13"/>
        <v>1.225374794869742</v>
      </c>
      <c r="RM41">
        <f t="shared" si="13"/>
        <v>1.620246966238329</v>
      </c>
      <c r="RO41">
        <f t="shared" si="13"/>
        <v>0.88125470099123504</v>
      </c>
      <c r="RQ41">
        <f t="shared" si="13"/>
        <v>0.64222750230499193</v>
      </c>
      <c r="RS41">
        <f t="shared" si="13"/>
        <v>0.25398715585215687</v>
      </c>
      <c r="RU41">
        <f t="shared" si="13"/>
        <v>1.5690175641824859</v>
      </c>
      <c r="RW41">
        <f t="shared" si="13"/>
        <v>1.5475683155479349</v>
      </c>
      <c r="RY41">
        <f t="shared" si="13"/>
        <v>3.56051513565439</v>
      </c>
      <c r="SA41">
        <f t="shared" si="13"/>
        <v>0.91684964217911413</v>
      </c>
      <c r="SC41">
        <f t="shared" si="13"/>
        <v>0.81501745973202633</v>
      </c>
      <c r="SE41">
        <f t="shared" si="13"/>
        <v>0.58336146156638202</v>
      </c>
      <c r="SG41">
        <f t="shared" si="13"/>
        <v>1.081572776151555</v>
      </c>
      <c r="SI41">
        <f t="shared" si="13"/>
        <v>1.499199853715</v>
      </c>
      <c r="SK41">
        <f t="shared" si="13"/>
        <v>0.68213406913679409</v>
      </c>
      <c r="SM41">
        <f t="shared" si="13"/>
        <v>1.659621755145303</v>
      </c>
      <c r="SO41">
        <f t="shared" si="13"/>
        <v>1.1208433927896391</v>
      </c>
      <c r="SQ41">
        <f t="shared" si="13"/>
        <v>0.60321847906043535</v>
      </c>
      <c r="SS41">
        <f t="shared" si="13"/>
        <v>0.13458966961868196</v>
      </c>
      <c r="SU41">
        <f t="shared" si="13"/>
        <v>1.7933279913031801</v>
      </c>
      <c r="SW41">
        <f t="shared" si="13"/>
        <v>0.83157919893275201</v>
      </c>
      <c r="SY41">
        <f t="shared" si="13"/>
        <v>1.0245363280295439</v>
      </c>
      <c r="TA41">
        <f t="shared" si="13"/>
        <v>4.2528098484009638</v>
      </c>
      <c r="TC41">
        <f t="shared" si="13"/>
        <v>1.9091125837503691</v>
      </c>
      <c r="TE41">
        <f t="shared" si="13"/>
        <v>0</v>
      </c>
      <c r="TG41">
        <f t="shared" si="13"/>
        <v>0.16841472305730104</v>
      </c>
      <c r="TI41">
        <f t="shared" ref="TI41:VT41" si="14">ABS(MAX(TI17:TI22)-MIN(TI17:TI22))</f>
        <v>2.0637372766495732</v>
      </c>
      <c r="TK41">
        <f t="shared" si="14"/>
        <v>1.407211038464069</v>
      </c>
      <c r="TM41">
        <f t="shared" si="14"/>
        <v>1.726025346583862</v>
      </c>
      <c r="TO41">
        <f t="shared" si="14"/>
        <v>2.7423623684323699</v>
      </c>
      <c r="TQ41">
        <f t="shared" si="14"/>
        <v>2.3398493416385091</v>
      </c>
      <c r="TS41">
        <f t="shared" si="14"/>
        <v>0.8240061444207919</v>
      </c>
      <c r="TU41">
        <f t="shared" si="14"/>
        <v>3.2095796879581009</v>
      </c>
      <c r="TW41">
        <f t="shared" si="14"/>
        <v>0.656100786880909</v>
      </c>
      <c r="TY41">
        <f t="shared" si="14"/>
        <v>0.11097963468229805</v>
      </c>
      <c r="UA41">
        <f t="shared" si="14"/>
        <v>1.9937392300483499</v>
      </c>
      <c r="UC41">
        <f t="shared" si="14"/>
        <v>1.2688445811446381</v>
      </c>
      <c r="UE41">
        <f t="shared" si="14"/>
        <v>1.4923550744934642</v>
      </c>
      <c r="UG41">
        <f t="shared" si="14"/>
        <v>2.0344510148801467</v>
      </c>
      <c r="UI41">
        <f t="shared" si="14"/>
        <v>1.326891302778076</v>
      </c>
      <c r="UK41">
        <f t="shared" si="14"/>
        <v>0.29065429500350498</v>
      </c>
      <c r="UM41">
        <f t="shared" si="14"/>
        <v>0.12041243668503909</v>
      </c>
      <c r="UO41">
        <f t="shared" si="14"/>
        <v>1.3363594345066889</v>
      </c>
      <c r="UQ41">
        <f t="shared" si="14"/>
        <v>0.10388910963908804</v>
      </c>
      <c r="US41">
        <f t="shared" si="14"/>
        <v>0.71539324048513298</v>
      </c>
      <c r="UU41">
        <f t="shared" si="14"/>
        <v>1.7904418325341811</v>
      </c>
      <c r="UW41">
        <f t="shared" si="14"/>
        <v>3.0567794193709461</v>
      </c>
      <c r="UY41">
        <f t="shared" si="14"/>
        <v>1.797741678477619</v>
      </c>
      <c r="VA41">
        <f t="shared" si="14"/>
        <v>0.61765820085608203</v>
      </c>
      <c r="VC41">
        <f t="shared" si="14"/>
        <v>0.45827791579767269</v>
      </c>
      <c r="VE41">
        <f t="shared" si="14"/>
        <v>0</v>
      </c>
      <c r="VG41">
        <f t="shared" si="14"/>
        <v>3.01652979191618</v>
      </c>
      <c r="VI41">
        <f t="shared" si="14"/>
        <v>0.55896627049791991</v>
      </c>
      <c r="VK41">
        <f t="shared" si="14"/>
        <v>0.25593333208573998</v>
      </c>
      <c r="VM41">
        <f t="shared" si="14"/>
        <v>0.53087425976119829</v>
      </c>
      <c r="VO41">
        <f t="shared" si="14"/>
        <v>0.26283571212172702</v>
      </c>
      <c r="VQ41">
        <f t="shared" si="14"/>
        <v>2.3197207905941211</v>
      </c>
      <c r="VS41">
        <f t="shared" si="14"/>
        <v>1.6423827133408899</v>
      </c>
      <c r="VU41">
        <f t="shared" ref="VU41:YF41" si="15">ABS(MAX(VU17:VU22)-MIN(VU17:VU22))</f>
        <v>1.2529576457410756</v>
      </c>
      <c r="VW41">
        <f t="shared" si="15"/>
        <v>2.0483846902516798</v>
      </c>
      <c r="VY41">
        <f t="shared" si="15"/>
        <v>2.3765322713547921</v>
      </c>
      <c r="WA41">
        <f t="shared" si="15"/>
        <v>0.66191958761781966</v>
      </c>
      <c r="WC41">
        <f t="shared" si="15"/>
        <v>0.56129260073360021</v>
      </c>
      <c r="WE41">
        <f t="shared" si="15"/>
        <v>1.289806138784692</v>
      </c>
      <c r="WG41">
        <f t="shared" si="15"/>
        <v>2.4187395777640091</v>
      </c>
      <c r="WI41">
        <f t="shared" si="15"/>
        <v>2.2523351395993321</v>
      </c>
      <c r="WK41">
        <f t="shared" si="15"/>
        <v>1.6691313887593311</v>
      </c>
      <c r="WM41">
        <f t="shared" si="15"/>
        <v>0.61577617800312501</v>
      </c>
      <c r="WO41">
        <f t="shared" si="15"/>
        <v>1.571475896206121</v>
      </c>
      <c r="WQ41">
        <f t="shared" si="15"/>
        <v>9.2741174464095966E-2</v>
      </c>
      <c r="WS41">
        <f t="shared" si="15"/>
        <v>3.1911368993256541</v>
      </c>
      <c r="WU41">
        <f t="shared" si="15"/>
        <v>1.2585858873943421</v>
      </c>
      <c r="WW41">
        <f t="shared" si="15"/>
        <v>0</v>
      </c>
      <c r="WY41">
        <f t="shared" si="15"/>
        <v>1.0210889582457225</v>
      </c>
      <c r="XA41">
        <f t="shared" si="15"/>
        <v>0.11746665424342101</v>
      </c>
      <c r="XC41">
        <f t="shared" si="15"/>
        <v>1.9209690654632028</v>
      </c>
      <c r="XE41">
        <f t="shared" si="15"/>
        <v>1.0998680604421449</v>
      </c>
      <c r="XG41">
        <f t="shared" si="15"/>
        <v>2.2508156457020307</v>
      </c>
      <c r="XI41">
        <f t="shared" si="15"/>
        <v>0.77801691867274403</v>
      </c>
      <c r="XK41">
        <f t="shared" si="15"/>
        <v>3.1098079316381129</v>
      </c>
      <c r="XM41">
        <f t="shared" si="15"/>
        <v>2.757731043619994</v>
      </c>
      <c r="XO41">
        <f t="shared" si="15"/>
        <v>1.2588490948861781</v>
      </c>
      <c r="XQ41">
        <f t="shared" si="15"/>
        <v>1.2413889114237511</v>
      </c>
      <c r="XS41">
        <f t="shared" si="15"/>
        <v>1.831328879561043</v>
      </c>
      <c r="XU41">
        <f t="shared" si="15"/>
        <v>1.927735182979379</v>
      </c>
      <c r="XW41">
        <f t="shared" si="15"/>
        <v>1.9309905912053289</v>
      </c>
      <c r="XY41">
        <f t="shared" si="15"/>
        <v>4.2741330461683278</v>
      </c>
      <c r="YA41">
        <f t="shared" si="15"/>
        <v>0</v>
      </c>
      <c r="YC41">
        <f t="shared" si="15"/>
        <v>3.8996711761193579</v>
      </c>
      <c r="YE41">
        <f t="shared" si="15"/>
        <v>0.87946440699637307</v>
      </c>
      <c r="YG41">
        <f t="shared" ref="YG41:AAR41" si="16">ABS(MAX(YG17:YG22)-MIN(YG17:YG22))</f>
        <v>2.7349406533506002</v>
      </c>
      <c r="YI41">
        <f t="shared" si="16"/>
        <v>0</v>
      </c>
      <c r="YK41">
        <f t="shared" si="16"/>
        <v>1.017676570468607</v>
      </c>
      <c r="YM41">
        <f t="shared" si="16"/>
        <v>1.627191029918297</v>
      </c>
      <c r="YO41">
        <f t="shared" si="16"/>
        <v>0.38138940775342495</v>
      </c>
      <c r="YQ41">
        <f t="shared" si="16"/>
        <v>1.4790424779985178</v>
      </c>
      <c r="YS41">
        <f t="shared" si="16"/>
        <v>0.36765700436692306</v>
      </c>
      <c r="YU41">
        <f t="shared" si="16"/>
        <v>0.90079756500956409</v>
      </c>
      <c r="YW41">
        <f t="shared" si="16"/>
        <v>2.065711640837772</v>
      </c>
      <c r="YY41">
        <f t="shared" si="16"/>
        <v>1.6642968551556949</v>
      </c>
      <c r="ZA41">
        <f t="shared" si="16"/>
        <v>1.2389310339504269</v>
      </c>
      <c r="ZC41">
        <f t="shared" si="16"/>
        <v>0.365190397437404</v>
      </c>
      <c r="ZE41">
        <f t="shared" si="16"/>
        <v>0.48955670726209805</v>
      </c>
      <c r="ZG41">
        <f t="shared" si="16"/>
        <v>0.53502473867357403</v>
      </c>
      <c r="ZI41">
        <f t="shared" si="16"/>
        <v>2.6618495038645102</v>
      </c>
      <c r="ZK41">
        <f t="shared" si="16"/>
        <v>1.993318629540336</v>
      </c>
      <c r="ZM41">
        <f t="shared" si="16"/>
        <v>2.71622263786977</v>
      </c>
      <c r="ZO41">
        <f t="shared" si="16"/>
        <v>1.3730827126040022</v>
      </c>
      <c r="ZQ41">
        <f t="shared" si="16"/>
        <v>0.20336955321935796</v>
      </c>
      <c r="ZS41">
        <f t="shared" si="16"/>
        <v>0.157748224555599</v>
      </c>
      <c r="ZU41">
        <f t="shared" si="16"/>
        <v>0.61468187195488</v>
      </c>
      <c r="ZW41">
        <f t="shared" si="16"/>
        <v>0.9273204433164739</v>
      </c>
      <c r="ZY41">
        <f t="shared" si="16"/>
        <v>0.35696215203510107</v>
      </c>
      <c r="AAA41">
        <f t="shared" si="16"/>
        <v>0</v>
      </c>
      <c r="AAC41">
        <f t="shared" si="16"/>
        <v>0.96028291775623398</v>
      </c>
      <c r="AAE41">
        <f t="shared" si="16"/>
        <v>0</v>
      </c>
      <c r="AAG41">
        <f t="shared" si="16"/>
        <v>1.143815304292819</v>
      </c>
      <c r="AAI41">
        <f t="shared" si="16"/>
        <v>2.6015504718657962</v>
      </c>
      <c r="AAK41">
        <f t="shared" si="16"/>
        <v>3.2815939412890081</v>
      </c>
      <c r="AAM41">
        <f t="shared" si="16"/>
        <v>0.93190028302048411</v>
      </c>
      <c r="AAO41">
        <f t="shared" si="16"/>
        <v>0.39640519751024894</v>
      </c>
      <c r="AAQ41">
        <f t="shared" si="16"/>
        <v>0.59828766171038594</v>
      </c>
      <c r="AAS41">
        <f t="shared" ref="AAS41:ADD41" si="17">ABS(MAX(AAS17:AAS22)-MIN(AAS17:AAS22))</f>
        <v>1.4623048678913431</v>
      </c>
      <c r="AAU41">
        <f t="shared" si="17"/>
        <v>9.1284953687559012E-2</v>
      </c>
      <c r="AAW41">
        <f t="shared" si="17"/>
        <v>0.24165308135559793</v>
      </c>
      <c r="AAY41">
        <f t="shared" si="17"/>
        <v>0.58934107066942898</v>
      </c>
      <c r="ABA41">
        <f t="shared" si="17"/>
        <v>0.26861390305116906</v>
      </c>
      <c r="ABC41">
        <f t="shared" si="17"/>
        <v>3.0820967785126716</v>
      </c>
      <c r="ABE41">
        <f t="shared" si="17"/>
        <v>1.8440855970297139</v>
      </c>
      <c r="ABG41">
        <f t="shared" si="17"/>
        <v>2.0369628757065312</v>
      </c>
      <c r="ABI41">
        <f t="shared" si="17"/>
        <v>1.8137747902697678</v>
      </c>
      <c r="ABK41">
        <f t="shared" si="17"/>
        <v>2.870545713989157</v>
      </c>
      <c r="ABM41">
        <f t="shared" si="17"/>
        <v>0.73206017472284102</v>
      </c>
      <c r="ABO41">
        <f t="shared" si="17"/>
        <v>4.103436175613254</v>
      </c>
      <c r="ABQ41">
        <f t="shared" si="17"/>
        <v>0.57711751305416792</v>
      </c>
      <c r="ABS41">
        <f t="shared" si="17"/>
        <v>1.9692033850039898</v>
      </c>
      <c r="ABU41">
        <f t="shared" si="17"/>
        <v>1.87325148839967</v>
      </c>
      <c r="ABW41">
        <f t="shared" si="17"/>
        <v>0.65752409385650901</v>
      </c>
      <c r="ABY41">
        <f t="shared" si="17"/>
        <v>0.979856674391684</v>
      </c>
      <c r="ACA41">
        <f t="shared" si="17"/>
        <v>1.3178283802624791</v>
      </c>
      <c r="ACC41">
        <f t="shared" si="17"/>
        <v>0.81482797520902706</v>
      </c>
      <c r="ACE41">
        <f t="shared" si="17"/>
        <v>0.7443726712709734</v>
      </c>
      <c r="ACG41">
        <f t="shared" si="17"/>
        <v>1.1574129780913049</v>
      </c>
      <c r="ACI41">
        <f t="shared" si="17"/>
        <v>0.59429506601769888</v>
      </c>
      <c r="ACK41">
        <f t="shared" si="17"/>
        <v>2.1946600706898578</v>
      </c>
      <c r="ACM41">
        <f t="shared" si="17"/>
        <v>0.32921328073609901</v>
      </c>
      <c r="ACO41">
        <f t="shared" si="17"/>
        <v>1.0305489162073671</v>
      </c>
      <c r="ACQ41">
        <f t="shared" si="17"/>
        <v>2.1642154789322721</v>
      </c>
      <c r="ACS41">
        <f t="shared" si="17"/>
        <v>0.9667039651477829</v>
      </c>
      <c r="ACU41">
        <f t="shared" si="17"/>
        <v>0</v>
      </c>
      <c r="ACW41">
        <f t="shared" si="17"/>
        <v>1.9063757353322361</v>
      </c>
      <c r="ACY41">
        <f t="shared" si="17"/>
        <v>2.2227474126573767</v>
      </c>
      <c r="ADA41">
        <f t="shared" si="17"/>
        <v>1.565251887914934</v>
      </c>
      <c r="ADC41">
        <f t="shared" si="17"/>
        <v>1.8629550640067691</v>
      </c>
      <c r="ADE41">
        <f t="shared" ref="ADE41:AFP41" si="18">ABS(MAX(ADE17:ADE22)-MIN(ADE17:ADE22))</f>
        <v>0.48114218007016174</v>
      </c>
      <c r="ADG41">
        <f t="shared" si="18"/>
        <v>1.4802986129269331</v>
      </c>
      <c r="ADI41">
        <f t="shared" si="18"/>
        <v>2.1812601760256158</v>
      </c>
      <c r="ADK41">
        <f t="shared" si="18"/>
        <v>1.9989094809868451</v>
      </c>
      <c r="ADM41">
        <f t="shared" si="18"/>
        <v>0.81437811053770903</v>
      </c>
      <c r="ADO41">
        <f t="shared" si="18"/>
        <v>0.80010369508800605</v>
      </c>
      <c r="ADQ41">
        <f t="shared" si="18"/>
        <v>0.93697807364071406</v>
      </c>
      <c r="ADS41">
        <f t="shared" si="18"/>
        <v>1.294542810827648</v>
      </c>
      <c r="ADU41">
        <f t="shared" si="18"/>
        <v>2.1278295376853129</v>
      </c>
      <c r="ADW41">
        <f t="shared" si="18"/>
        <v>2.4633056726535543</v>
      </c>
      <c r="ADY41">
        <f t="shared" si="18"/>
        <v>1.3628100776941769</v>
      </c>
      <c r="AEA41">
        <f t="shared" si="18"/>
        <v>0.32674500930660699</v>
      </c>
      <c r="AEC41">
        <f t="shared" si="18"/>
        <v>1.5404278706007482</v>
      </c>
      <c r="AEE41">
        <f t="shared" si="18"/>
        <v>1.5316339657584539</v>
      </c>
      <c r="AEG41">
        <f t="shared" si="18"/>
        <v>1.184857456922169</v>
      </c>
      <c r="AEI41">
        <f t="shared" si="18"/>
        <v>1.03034017283714</v>
      </c>
      <c r="AEK41">
        <f t="shared" si="18"/>
        <v>0</v>
      </c>
      <c r="AEM41">
        <f t="shared" si="18"/>
        <v>2.5916449853562344</v>
      </c>
      <c r="AEO41">
        <f t="shared" si="18"/>
        <v>1.388105045825639</v>
      </c>
      <c r="AEQ41">
        <f t="shared" si="18"/>
        <v>1.18540804427216</v>
      </c>
      <c r="AES41">
        <f t="shared" si="18"/>
        <v>2.445840875730855</v>
      </c>
      <c r="AEU41">
        <f t="shared" si="18"/>
        <v>2.1319837861089619</v>
      </c>
      <c r="AEW41">
        <f t="shared" si="18"/>
        <v>2.043203783678083</v>
      </c>
      <c r="AEY41">
        <f t="shared" si="18"/>
        <v>1.478236874663617</v>
      </c>
      <c r="AFA41">
        <f t="shared" si="18"/>
        <v>1.4673946883186997</v>
      </c>
      <c r="AFC41">
        <f t="shared" si="18"/>
        <v>1.718227680413742</v>
      </c>
      <c r="AFE41">
        <f t="shared" si="18"/>
        <v>0.95544994546234396</v>
      </c>
      <c r="AFG41">
        <f t="shared" si="18"/>
        <v>2.7924204456702553</v>
      </c>
      <c r="AFI41">
        <f t="shared" si="18"/>
        <v>0.93717056007210431</v>
      </c>
      <c r="AFK41">
        <f t="shared" si="18"/>
        <v>1.220195996001852</v>
      </c>
      <c r="AFM41">
        <f t="shared" si="18"/>
        <v>1.0138014666017501</v>
      </c>
      <c r="AFO41">
        <f t="shared" si="18"/>
        <v>1.5259015415000361</v>
      </c>
      <c r="AFQ41">
        <f t="shared" ref="AFQ41:AIB41" si="19">ABS(MAX(AFQ17:AFQ22)-MIN(AFQ17:AFQ22))</f>
        <v>2.7021002587333163</v>
      </c>
      <c r="AFS41">
        <f t="shared" si="19"/>
        <v>1.055638001477927</v>
      </c>
      <c r="AFU41">
        <f t="shared" si="19"/>
        <v>1.303207419612177</v>
      </c>
      <c r="AFW41">
        <f t="shared" si="19"/>
        <v>1.6104288206917259</v>
      </c>
      <c r="AFY41">
        <f t="shared" si="19"/>
        <v>1.3977832199787921</v>
      </c>
      <c r="AGA41">
        <f t="shared" si="19"/>
        <v>0.34549841837124101</v>
      </c>
      <c r="AGC41">
        <f t="shared" si="19"/>
        <v>0.15549893050272601</v>
      </c>
      <c r="AGE41">
        <f t="shared" si="19"/>
        <v>1.5311016480589641</v>
      </c>
      <c r="AGG41">
        <f t="shared" si="19"/>
        <v>0.34259731871051097</v>
      </c>
      <c r="AGI41">
        <f t="shared" si="19"/>
        <v>1.6136058920779999</v>
      </c>
      <c r="AGK41">
        <f t="shared" si="19"/>
        <v>0</v>
      </c>
      <c r="AGM41">
        <f t="shared" si="19"/>
        <v>0.89961061566814915</v>
      </c>
      <c r="AGO41">
        <f t="shared" si="19"/>
        <v>0.25426858565439703</v>
      </c>
      <c r="AGQ41">
        <f t="shared" si="19"/>
        <v>0.47388521452414406</v>
      </c>
      <c r="AGS41">
        <f t="shared" si="19"/>
        <v>1.169027481461171</v>
      </c>
      <c r="AGU41">
        <f t="shared" si="19"/>
        <v>0.16081146138402003</v>
      </c>
      <c r="AGW41">
        <f t="shared" si="19"/>
        <v>2.42566642847842</v>
      </c>
      <c r="AGY41">
        <f t="shared" si="19"/>
        <v>0.86972170253230996</v>
      </c>
      <c r="AHA41">
        <f t="shared" si="19"/>
        <v>1.3637270662388921</v>
      </c>
      <c r="AHC41">
        <f t="shared" si="19"/>
        <v>0.92638616245038996</v>
      </c>
      <c r="AHE41">
        <f t="shared" si="19"/>
        <v>1.564288249668351</v>
      </c>
      <c r="AHG41">
        <f t="shared" si="19"/>
        <v>1.7997886938280048</v>
      </c>
      <c r="AHI41">
        <f t="shared" si="19"/>
        <v>0.89963748213843897</v>
      </c>
      <c r="AHK41">
        <f t="shared" si="19"/>
        <v>0.32041979633031098</v>
      </c>
      <c r="AHM41">
        <f t="shared" si="19"/>
        <v>3.4469833180063532</v>
      </c>
      <c r="AHO41">
        <f t="shared" si="19"/>
        <v>3.4712378768932228</v>
      </c>
      <c r="AHQ41">
        <f t="shared" si="19"/>
        <v>0.148012264405812</v>
      </c>
      <c r="AHS41">
        <f t="shared" si="19"/>
        <v>3.0128883809882478</v>
      </c>
      <c r="AHU41">
        <f t="shared" si="19"/>
        <v>2.1444834728297408</v>
      </c>
      <c r="AHW41">
        <f t="shared" si="19"/>
        <v>0.18113515604817898</v>
      </c>
      <c r="AHY41">
        <f t="shared" si="19"/>
        <v>1.5783851802459288</v>
      </c>
      <c r="AIA41">
        <f t="shared" si="19"/>
        <v>0.21922722480044599</v>
      </c>
      <c r="AIC41">
        <f t="shared" ref="AIC41:AKN41" si="20">ABS(MAX(AIC17:AIC22)-MIN(AIC17:AIC22))</f>
        <v>1.4801205313940979</v>
      </c>
      <c r="AIE41">
        <f t="shared" si="20"/>
        <v>2.2336521317504032</v>
      </c>
      <c r="AIG41">
        <f t="shared" si="20"/>
        <v>0.85978116164962604</v>
      </c>
      <c r="AII41">
        <f t="shared" si="20"/>
        <v>0.18126428213856799</v>
      </c>
      <c r="AIK41">
        <f t="shared" si="20"/>
        <v>0.51078096378964499</v>
      </c>
      <c r="AIM41">
        <f t="shared" si="20"/>
        <v>1.001883755232351</v>
      </c>
      <c r="AIO41">
        <f t="shared" si="20"/>
        <v>0.41326972077036001</v>
      </c>
      <c r="AIQ41">
        <f t="shared" si="20"/>
        <v>1.2549187013257039</v>
      </c>
      <c r="AIS41">
        <f t="shared" si="20"/>
        <v>0</v>
      </c>
      <c r="AIU41">
        <f t="shared" si="20"/>
        <v>0</v>
      </c>
      <c r="AIW41">
        <f t="shared" si="20"/>
        <v>1.6313363477935319</v>
      </c>
      <c r="AIY41">
        <f t="shared" si="20"/>
        <v>0</v>
      </c>
      <c r="AJA41">
        <f t="shared" si="20"/>
        <v>1.0164110637299331</v>
      </c>
      <c r="AJC41">
        <f t="shared" si="20"/>
        <v>0.46207560675619003</v>
      </c>
      <c r="AJE41">
        <f t="shared" si="20"/>
        <v>0.52795864990770602</v>
      </c>
      <c r="AJG41">
        <f t="shared" si="20"/>
        <v>1.3557251973800768</v>
      </c>
      <c r="AJI41">
        <f t="shared" si="20"/>
        <v>0.87179561795211002</v>
      </c>
      <c r="AJK41">
        <f t="shared" si="20"/>
        <v>2.6632971295085532</v>
      </c>
      <c r="AJM41">
        <f t="shared" si="20"/>
        <v>0.99531329699247295</v>
      </c>
      <c r="AJO41">
        <f t="shared" si="20"/>
        <v>3.2225654334839104</v>
      </c>
      <c r="AJQ41">
        <f t="shared" si="20"/>
        <v>1.0383744574863993</v>
      </c>
      <c r="AJS41">
        <f t="shared" si="20"/>
        <v>2.65266084331236</v>
      </c>
      <c r="AJU41">
        <f t="shared" si="20"/>
        <v>2.391221922862492</v>
      </c>
      <c r="AJW41">
        <f t="shared" si="20"/>
        <v>1.8712103539670628</v>
      </c>
      <c r="AJY41">
        <f t="shared" si="20"/>
        <v>2.4327064777956222</v>
      </c>
      <c r="AKA41">
        <f t="shared" si="20"/>
        <v>0.84350892468301297</v>
      </c>
      <c r="AKC41">
        <f t="shared" si="20"/>
        <v>0.47986690527143</v>
      </c>
      <c r="AKE41">
        <f t="shared" si="20"/>
        <v>0.46114376767320298</v>
      </c>
      <c r="AKG41">
        <f t="shared" si="20"/>
        <v>1.145975032713592</v>
      </c>
      <c r="AKI41">
        <f t="shared" si="20"/>
        <v>1.6190129142214931</v>
      </c>
      <c r="AKK41">
        <f t="shared" si="20"/>
        <v>1.7806302732958881</v>
      </c>
      <c r="AKM41">
        <f t="shared" si="20"/>
        <v>1.9030214619116759</v>
      </c>
      <c r="AKO41">
        <f t="shared" ref="AKO41:AMZ41" si="21">ABS(MAX(AKO17:AKO22)-MIN(AKO17:AKO22))</f>
        <v>1.0930906031353591</v>
      </c>
      <c r="AKQ41">
        <f t="shared" si="21"/>
        <v>0.185326622688605</v>
      </c>
      <c r="AKS41">
        <f t="shared" si="21"/>
        <v>3.6233759321398482</v>
      </c>
      <c r="AKU41">
        <f t="shared" si="21"/>
        <v>0</v>
      </c>
      <c r="AKW41">
        <f t="shared" si="21"/>
        <v>0</v>
      </c>
      <c r="AKY41">
        <f t="shared" si="21"/>
        <v>1.405378446253208</v>
      </c>
      <c r="ALA41">
        <f t="shared" si="21"/>
        <v>0.89091312406083201</v>
      </c>
      <c r="ALC41">
        <f t="shared" si="21"/>
        <v>0.46943808951205496</v>
      </c>
      <c r="ALE41">
        <f t="shared" si="21"/>
        <v>1.171572837356732</v>
      </c>
      <c r="ALG41">
        <f t="shared" si="21"/>
        <v>1.2898528264265718</v>
      </c>
      <c r="ALI41">
        <f t="shared" si="21"/>
        <v>0.72608990845392996</v>
      </c>
      <c r="ALK41">
        <f t="shared" si="21"/>
        <v>1.2513726470878239</v>
      </c>
      <c r="ALM41">
        <f t="shared" si="21"/>
        <v>0.623378359164943</v>
      </c>
      <c r="ALO41">
        <f t="shared" si="21"/>
        <v>0.58325268418013498</v>
      </c>
      <c r="ALQ41">
        <f t="shared" si="21"/>
        <v>2.0060770613730909</v>
      </c>
      <c r="ALS41">
        <f t="shared" si="21"/>
        <v>0.30832941324438901</v>
      </c>
      <c r="ALU41">
        <f t="shared" si="21"/>
        <v>0.20736471242360394</v>
      </c>
      <c r="ALW41">
        <f t="shared" si="21"/>
        <v>1.467326650519579</v>
      </c>
      <c r="ALY41">
        <f t="shared" si="21"/>
        <v>0</v>
      </c>
      <c r="AMA41">
        <f t="shared" si="21"/>
        <v>2.2349195507079669</v>
      </c>
      <c r="AMC41">
        <f t="shared" si="21"/>
        <v>1.0998729770404729</v>
      </c>
      <c r="AME41">
        <f t="shared" si="21"/>
        <v>1.1428535192860338</v>
      </c>
      <c r="AMG41">
        <f t="shared" si="21"/>
        <v>0.45558586258178208</v>
      </c>
      <c r="AMI41">
        <f t="shared" si="21"/>
        <v>0</v>
      </c>
      <c r="AMK41">
        <f t="shared" si="21"/>
        <v>0.84371219204367021</v>
      </c>
      <c r="AMM41">
        <f t="shared" si="21"/>
        <v>0.59687553456539499</v>
      </c>
      <c r="AMO41">
        <f t="shared" si="21"/>
        <v>0</v>
      </c>
      <c r="AMQ41">
        <f t="shared" si="21"/>
        <v>0.99119602450945454</v>
      </c>
      <c r="AMS41">
        <f t="shared" si="21"/>
        <v>0.35690293799871098</v>
      </c>
      <c r="AMU41">
        <f t="shared" si="21"/>
        <v>1.235387953448615</v>
      </c>
      <c r="AMW41">
        <f t="shared" si="21"/>
        <v>2.4066037826743498</v>
      </c>
      <c r="AMY41">
        <f t="shared" si="21"/>
        <v>1.925323519784524</v>
      </c>
      <c r="ANA41">
        <f t="shared" ref="ANA41:ANW41" si="22">ABS(MAX(ANA17:ANA22)-MIN(ANA17:ANA22))</f>
        <v>0.37084430257533507</v>
      </c>
      <c r="ANC41">
        <f t="shared" si="22"/>
        <v>3.1582596959366369</v>
      </c>
      <c r="ANE41">
        <f t="shared" si="22"/>
        <v>0.19879699534867695</v>
      </c>
      <c r="ANG41">
        <f t="shared" si="22"/>
        <v>0</v>
      </c>
      <c r="ANI41">
        <f t="shared" si="22"/>
        <v>1.0773612212751149</v>
      </c>
      <c r="ANK41">
        <f t="shared" si="22"/>
        <v>0.94605899465043897</v>
      </c>
      <c r="ANM41">
        <f t="shared" si="22"/>
        <v>2.6845165039680601</v>
      </c>
      <c r="ANO41">
        <f t="shared" si="22"/>
        <v>0.20702685407718302</v>
      </c>
      <c r="ANQ41">
        <f t="shared" si="22"/>
        <v>2.5914497616885681</v>
      </c>
      <c r="ANS41">
        <f t="shared" si="22"/>
        <v>1.4793618557414141</v>
      </c>
      <c r="ANU41">
        <f t="shared" si="22"/>
        <v>1.3678360911053069</v>
      </c>
      <c r="ANW41">
        <f t="shared" si="22"/>
        <v>1.9491765078682979</v>
      </c>
    </row>
    <row r="43" spans="1:1063" x14ac:dyDescent="0.25">
      <c r="C43">
        <f>ABS(MAX(C23:C28)-MIN(C23:C28))</f>
        <v>0.412193839920593</v>
      </c>
      <c r="E43">
        <f t="shared" ref="E43:BP43" si="23">ABS(MAX(E23:E28)-MIN(E23:E28))</f>
        <v>0.70218838010532203</v>
      </c>
      <c r="G43">
        <f t="shared" ref="G43:BR43" si="24">ABS(MAX(G23:G28)-MIN(G23:G28))</f>
        <v>1.62775979250445</v>
      </c>
      <c r="I43">
        <f t="shared" ref="I43:BT43" si="25">ABS(MAX(I23:I28)-MIN(I23:I28))</f>
        <v>0.72433228048536891</v>
      </c>
      <c r="K43">
        <f t="shared" ref="K43:BV43" si="26">ABS(MAX(K23:K28)-MIN(K23:K28))</f>
        <v>0.72069764975640693</v>
      </c>
      <c r="M43">
        <f t="shared" ref="M43:BX43" si="27">ABS(MAX(M23:M28)-MIN(M23:M28))</f>
        <v>0.56892158561068906</v>
      </c>
      <c r="O43">
        <f t="shared" ref="O43:BZ43" si="28">ABS(MAX(O23:O28)-MIN(O23:O28))</f>
        <v>0.906180934915505</v>
      </c>
      <c r="Q43">
        <f t="shared" ref="Q43:CB43" si="29">ABS(MAX(Q23:Q28)-MIN(Q23:Q28))</f>
        <v>0.56650977948423997</v>
      </c>
      <c r="S43">
        <f t="shared" ref="S43:CD43" si="30">ABS(MAX(S23:S28)-MIN(S23:S28))</f>
        <v>1.73132376412601</v>
      </c>
      <c r="U43">
        <f t="shared" ref="U43:CF43" si="31">ABS(MAX(U23:U28)-MIN(U23:U28))</f>
        <v>0.57502801473275689</v>
      </c>
      <c r="W43">
        <f t="shared" ref="W43:CH43" si="32">ABS(MAX(W23:W28)-MIN(W23:W28))</f>
        <v>0.99211458960812604</v>
      </c>
      <c r="Y43">
        <f t="shared" ref="Y43:CJ43" si="33">ABS(MAX(Y23:Y28)-MIN(Y23:Y28))</f>
        <v>0.61561621312213599</v>
      </c>
      <c r="AA43">
        <f t="shared" ref="AA43:CL43" si="34">ABS(MAX(AA23:AA28)-MIN(AA23:AA28))</f>
        <v>1.65327642710332</v>
      </c>
      <c r="AC43">
        <f t="shared" ref="AC43:CN43" si="35">ABS(MAX(AC23:AC28)-MIN(AC23:AC28))</f>
        <v>0.36274686669748801</v>
      </c>
      <c r="AE43">
        <f t="shared" ref="AE43:CP43" si="36">ABS(MAX(AE23:AE28)-MIN(AE23:AE28))</f>
        <v>0.51894161577781395</v>
      </c>
      <c r="AG43">
        <f t="shared" ref="AG43:CR43" si="37">ABS(MAX(AG23:AG28)-MIN(AG23:AG28))</f>
        <v>0.7248071176678279</v>
      </c>
      <c r="AI43">
        <f t="shared" ref="AI43:CT43" si="38">ABS(MAX(AI23:AI28)-MIN(AI23:AI28))</f>
        <v>0.61529299710623586</v>
      </c>
      <c r="AK43">
        <f t="shared" ref="AK43:CV43" si="39">ABS(MAX(AK23:AK28)-MIN(AK23:AK28))</f>
        <v>0.64583412509494809</v>
      </c>
      <c r="AM43">
        <f t="shared" ref="AM43:CX43" si="40">ABS(MAX(AM23:AM28)-MIN(AM23:AM28))</f>
        <v>1.5643673593939431</v>
      </c>
      <c r="AO43">
        <f t="shared" ref="AO43:CZ43" si="41">ABS(MAX(AO23:AO28)-MIN(AO23:AO28))</f>
        <v>1.095801841671072</v>
      </c>
      <c r="AQ43">
        <f t="shared" ref="AQ43:DB43" si="42">ABS(MAX(AQ23:AQ28)-MIN(AQ23:AQ28))</f>
        <v>1.0455611118551369</v>
      </c>
      <c r="AS43">
        <f t="shared" ref="AS43:DD43" si="43">ABS(MAX(AS23:AS28)-MIN(AS23:AS28))</f>
        <v>0.71400633253793333</v>
      </c>
      <c r="AU43">
        <f t="shared" ref="AU43:DF43" si="44">ABS(MAX(AU23:AU28)-MIN(AU23:AU28))</f>
        <v>0.42431498588532801</v>
      </c>
      <c r="AW43">
        <f t="shared" ref="AW43:DH43" si="45">ABS(MAX(AW23:AW28)-MIN(AW23:AW28))</f>
        <v>0.26992255864350612</v>
      </c>
      <c r="AY43">
        <f t="shared" ref="AY43:DJ43" si="46">ABS(MAX(AY23:AY28)-MIN(AY23:AY28))</f>
        <v>1.3036275188197481</v>
      </c>
      <c r="BA43">
        <f t="shared" ref="BA43:DL43" si="47">ABS(MAX(BA23:BA28)-MIN(BA23:BA28))</f>
        <v>1.0368958409075009</v>
      </c>
      <c r="BC43">
        <f t="shared" ref="BC43:DN43" si="48">ABS(MAX(BC23:BC28)-MIN(BC23:BC28))</f>
        <v>0.96599914476070503</v>
      </c>
      <c r="BE43">
        <f t="shared" ref="BE43:DP43" si="49">ABS(MAX(BE23:BE28)-MIN(BE23:BE28))</f>
        <v>0.94130387567011997</v>
      </c>
      <c r="BG43">
        <f t="shared" ref="BG43:DR43" si="50">ABS(MAX(BG23:BG28)-MIN(BG23:BG28))</f>
        <v>1.1379850324912111</v>
      </c>
      <c r="BI43">
        <f t="shared" ref="BI43:DT43" si="51">ABS(MAX(BI23:BI28)-MIN(BI23:BI28))</f>
        <v>2.0231356580729578</v>
      </c>
      <c r="BK43">
        <f t="shared" ref="BK43:DV43" si="52">ABS(MAX(BK23:BK28)-MIN(BK23:BK28))</f>
        <v>1.000876658758777</v>
      </c>
      <c r="BM43">
        <f t="shared" ref="BM43:DX43" si="53">ABS(MAX(BM23:BM28)-MIN(BM23:BM28))</f>
        <v>1.091628563639214</v>
      </c>
      <c r="BO43">
        <f t="shared" ref="BO43:DZ43" si="54">ABS(MAX(BO23:BO28)-MIN(BO23:BO28))</f>
        <v>0.72740839726157502</v>
      </c>
      <c r="BQ43">
        <f t="shared" ref="BQ43:EB43" si="55">ABS(MAX(BQ23:BQ28)-MIN(BQ23:BQ28))</f>
        <v>2.1101025404360652</v>
      </c>
      <c r="BS43">
        <f t="shared" ref="BS43:ED43" si="56">ABS(MAX(BS23:BS28)-MIN(BS23:BS28))</f>
        <v>1.2282874005251809</v>
      </c>
      <c r="BU43">
        <f t="shared" ref="BU43:EF43" si="57">ABS(MAX(BU23:BU28)-MIN(BU23:BU28))</f>
        <v>1.8847743023340811</v>
      </c>
      <c r="BW43">
        <f t="shared" ref="BW43:EH43" si="58">ABS(MAX(BW23:BW28)-MIN(BW23:BW28))</f>
        <v>1.4036628335872419</v>
      </c>
      <c r="BY43">
        <f t="shared" ref="BY43:EJ43" si="59">ABS(MAX(BY23:BY28)-MIN(BY23:BY28))</f>
        <v>1.009229614311723</v>
      </c>
      <c r="CA43">
        <f t="shared" ref="CA43:EL43" si="60">ABS(MAX(CA23:CA28)-MIN(CA23:CA28))</f>
        <v>1.111174530133074</v>
      </c>
      <c r="CC43">
        <f t="shared" ref="CC43:EN43" si="61">ABS(MAX(CC23:CC28)-MIN(CC23:CC28))</f>
        <v>0.33000236128532801</v>
      </c>
      <c r="CE43">
        <f t="shared" ref="CE43:EP43" si="62">ABS(MAX(CE23:CE28)-MIN(CE23:CE28))</f>
        <v>1.109229033141917</v>
      </c>
      <c r="CG43">
        <f t="shared" ref="CG43:ER43" si="63">ABS(MAX(CG23:CG28)-MIN(CG23:CG28))</f>
        <v>1.3471558838850788</v>
      </c>
      <c r="CI43">
        <f t="shared" ref="CI43:ET43" si="64">ABS(MAX(CI23:CI28)-MIN(CI23:CI28))</f>
        <v>1.075101226602422</v>
      </c>
      <c r="CK43">
        <f t="shared" ref="CK43:EV43" si="65">ABS(MAX(CK23:CK28)-MIN(CK23:CK28))</f>
        <v>1.566421637601833</v>
      </c>
      <c r="CM43">
        <f t="shared" ref="CM43:EX43" si="66">ABS(MAX(CM23:CM28)-MIN(CM23:CM28))</f>
        <v>1.7649319138625432</v>
      </c>
      <c r="CO43">
        <f t="shared" ref="CO43:EZ43" si="67">ABS(MAX(CO23:CO28)-MIN(CO23:CO28))</f>
        <v>1.3211219817896369</v>
      </c>
      <c r="CQ43">
        <f t="shared" ref="CQ43:FB43" si="68">ABS(MAX(CQ23:CQ28)-MIN(CQ23:CQ28))</f>
        <v>0.18985620450179197</v>
      </c>
      <c r="CS43">
        <f t="shared" ref="CS43:FD43" si="69">ABS(MAX(CS23:CS28)-MIN(CS23:CS28))</f>
        <v>1.0976875007264899</v>
      </c>
      <c r="CU43">
        <f t="shared" ref="CU43:FF43" si="70">ABS(MAX(CU23:CU28)-MIN(CU23:CU28))</f>
        <v>1.1668416801274231</v>
      </c>
      <c r="CW43">
        <f t="shared" ref="CW43:FH43" si="71">ABS(MAX(CW23:CW28)-MIN(CW23:CW28))</f>
        <v>1.5748487198639129</v>
      </c>
      <c r="CY43">
        <f t="shared" ref="CY43:FJ43" si="72">ABS(MAX(CY23:CY28)-MIN(CY23:CY28))</f>
        <v>0.91471986426193297</v>
      </c>
      <c r="DA43">
        <f t="shared" ref="DA43:FL43" si="73">ABS(MAX(DA23:DA28)-MIN(DA23:DA28))</f>
        <v>1.1273048808997661</v>
      </c>
      <c r="DC43">
        <f t="shared" ref="DC43:FN43" si="74">ABS(MAX(DC23:DC28)-MIN(DC23:DC28))</f>
        <v>0.43095571012337802</v>
      </c>
      <c r="DE43">
        <f t="shared" ref="DE43:FP43" si="75">ABS(MAX(DE23:DE28)-MIN(DE23:DE28))</f>
        <v>0.58939213342768193</v>
      </c>
      <c r="DG43">
        <f t="shared" ref="DG43:FR43" si="76">ABS(MAX(DG23:DG28)-MIN(DG23:DG28))</f>
        <v>1.1288344383557589</v>
      </c>
      <c r="DI43">
        <f t="shared" ref="DI43:FT43" si="77">ABS(MAX(DI23:DI28)-MIN(DI23:DI28))</f>
        <v>0.15862651192670002</v>
      </c>
      <c r="DK43">
        <f t="shared" ref="DK43:FV43" si="78">ABS(MAX(DK23:DK28)-MIN(DK23:DK28))</f>
        <v>0.86249581832699707</v>
      </c>
      <c r="DM43">
        <f t="shared" ref="DM43:FX43" si="79">ABS(MAX(DM23:DM28)-MIN(DM23:DM28))</f>
        <v>0.95604283820175606</v>
      </c>
      <c r="DO43">
        <f t="shared" ref="DO43:FZ43" si="80">ABS(MAX(DO23:DO28)-MIN(DO23:DO28))</f>
        <v>1.4284817644463619</v>
      </c>
      <c r="DQ43">
        <f t="shared" ref="DQ43:GB43" si="81">ABS(MAX(DQ23:DQ28)-MIN(DQ23:DQ28))</f>
        <v>1.075490223157366</v>
      </c>
      <c r="DS43">
        <f t="shared" ref="DS43:GD43" si="82">ABS(MAX(DS23:DS28)-MIN(DS23:DS28))</f>
        <v>0.70105087207963501</v>
      </c>
      <c r="DU43">
        <f t="shared" ref="DU43:GF43" si="83">ABS(MAX(DU23:DU28)-MIN(DU23:DU28))</f>
        <v>0.73843526910759594</v>
      </c>
      <c r="DW43">
        <f t="shared" ref="DW43:GH43" si="84">ABS(MAX(DW23:DW28)-MIN(DW23:DW28))</f>
        <v>0.62302376225069311</v>
      </c>
      <c r="DY43">
        <f t="shared" ref="DY43:GJ43" si="85">ABS(MAX(DY23:DY28)-MIN(DY23:DY28))</f>
        <v>0.19442587249750298</v>
      </c>
      <c r="EA43">
        <f t="shared" ref="EA43:GL43" si="86">ABS(MAX(EA23:EA28)-MIN(EA23:EA28))</f>
        <v>2.1854602394041418</v>
      </c>
      <c r="EC43">
        <f t="shared" ref="EC43:GN43" si="87">ABS(MAX(EC23:EC28)-MIN(EC23:EC28))</f>
        <v>1.523962245325067</v>
      </c>
      <c r="EE43">
        <f t="shared" ref="EE43:GP43" si="88">ABS(MAX(EE23:EE28)-MIN(EE23:EE28))</f>
        <v>0.90980203425293704</v>
      </c>
      <c r="EG43">
        <f t="shared" ref="EG43:GR43" si="89">ABS(MAX(EG23:EG28)-MIN(EG23:EG28))</f>
        <v>0.71823843208993998</v>
      </c>
      <c r="EI43">
        <f t="shared" ref="EI43:GT43" si="90">ABS(MAX(EI23:EI28)-MIN(EI23:EI28))</f>
        <v>3.6608764907417601</v>
      </c>
      <c r="EK43">
        <f t="shared" ref="EK43:GV43" si="91">ABS(MAX(EK23:EK28)-MIN(EK23:EK28))</f>
        <v>2.2113631525004358</v>
      </c>
      <c r="EM43">
        <f t="shared" ref="EM43:GX43" si="92">ABS(MAX(EM23:EM28)-MIN(EM23:EM28))</f>
        <v>1.6505700130871608</v>
      </c>
      <c r="EO43">
        <f t="shared" ref="EO43:GZ43" si="93">ABS(MAX(EO23:EO28)-MIN(EO23:EO28))</f>
        <v>1.553891168189967</v>
      </c>
      <c r="EQ43">
        <f t="shared" ref="EQ43:HB43" si="94">ABS(MAX(EQ23:EQ28)-MIN(EQ23:EQ28))</f>
        <v>0.41034327456128999</v>
      </c>
      <c r="ES43">
        <f t="shared" ref="ES43:HD43" si="95">ABS(MAX(ES23:ES28)-MIN(ES23:ES28))</f>
        <v>1.968595947011518</v>
      </c>
      <c r="EU43">
        <f t="shared" ref="EU43:HF43" si="96">ABS(MAX(EU23:EU28)-MIN(EU23:EU28))</f>
        <v>0.51834257179426868</v>
      </c>
      <c r="EW43">
        <f t="shared" ref="EW43:HH43" si="97">ABS(MAX(EW23:EW28)-MIN(EW23:EW28))</f>
        <v>1.6005195250082012</v>
      </c>
      <c r="EY43">
        <f t="shared" ref="EY43:HJ43" si="98">ABS(MAX(EY23:EY28)-MIN(EY23:EY28))</f>
        <v>1.321088977818885</v>
      </c>
      <c r="FA43">
        <f t="shared" ref="FA43:HL43" si="99">ABS(MAX(FA23:FA28)-MIN(FA23:FA28))</f>
        <v>0.19773865629530801</v>
      </c>
      <c r="FC43">
        <f t="shared" ref="FC43:HN43" si="100">ABS(MAX(FC23:FC28)-MIN(FC23:FC28))</f>
        <v>1.4115196342711591</v>
      </c>
      <c r="FE43">
        <f t="shared" ref="FE43:HP43" si="101">ABS(MAX(FE23:FE28)-MIN(FE23:FE28))</f>
        <v>1.1903546554243061</v>
      </c>
      <c r="FG43">
        <f t="shared" ref="FG43:HR43" si="102">ABS(MAX(FG23:FG28)-MIN(FG23:FG28))</f>
        <v>1.088559513218071</v>
      </c>
      <c r="FI43">
        <f t="shared" ref="FI43:HT43" si="103">ABS(MAX(FI23:FI28)-MIN(FI23:FI28))</f>
        <v>1.970838658865967</v>
      </c>
      <c r="FK43">
        <f t="shared" ref="FK43:HV43" si="104">ABS(MAX(FK23:FK28)-MIN(FK23:FK28))</f>
        <v>1.5487184879461811</v>
      </c>
      <c r="FM43">
        <f t="shared" ref="FM43:HX43" si="105">ABS(MAX(FM23:FM28)-MIN(FM23:FM28))</f>
        <v>0.59620005239504503</v>
      </c>
      <c r="FO43">
        <f t="shared" ref="FO43:HZ43" si="106">ABS(MAX(FO23:FO28)-MIN(FO23:FO28))</f>
        <v>0.111486120585502</v>
      </c>
      <c r="FQ43">
        <f t="shared" ref="FQ43:IB43" si="107">ABS(MAX(FQ23:FQ28)-MIN(FQ23:FQ28))</f>
        <v>1.1265246839228662</v>
      </c>
      <c r="FS43">
        <f t="shared" ref="FS43:ID43" si="108">ABS(MAX(FS23:FS28)-MIN(FS23:FS28))</f>
        <v>1.0543467374993329</v>
      </c>
      <c r="FU43">
        <f t="shared" ref="FU43:IF43" si="109">ABS(MAX(FU23:FU28)-MIN(FU23:FU28))</f>
        <v>0.76552274464447601</v>
      </c>
      <c r="FW43">
        <f t="shared" ref="FW43:IH43" si="110">ABS(MAX(FW23:FW28)-MIN(FW23:FW28))</f>
        <v>0.54897782446568499</v>
      </c>
      <c r="FY43">
        <f t="shared" ref="FY43:IJ43" si="111">ABS(MAX(FY23:FY28)-MIN(FY23:FY28))</f>
        <v>0.947301798800256</v>
      </c>
      <c r="GA43">
        <f t="shared" ref="GA43:IL43" si="112">ABS(MAX(GA23:GA28)-MIN(GA23:GA28))</f>
        <v>1.822690134070843</v>
      </c>
      <c r="GC43">
        <f t="shared" ref="GC43:IN43" si="113">ABS(MAX(GC23:GC28)-MIN(GC23:GC28))</f>
        <v>2.3700774052184399</v>
      </c>
      <c r="GE43">
        <f t="shared" ref="GE43:IP43" si="114">ABS(MAX(GE23:GE28)-MIN(GE23:GE28))</f>
        <v>1.1501839849039621</v>
      </c>
      <c r="GG43">
        <f t="shared" ref="GG43:IR43" si="115">ABS(MAX(GG23:GG28)-MIN(GG23:GG28))</f>
        <v>1.907252958787393</v>
      </c>
      <c r="GI43">
        <f t="shared" ref="GI43:IT43" si="116">ABS(MAX(GI23:GI28)-MIN(GI23:GI28))</f>
        <v>0.82681667345120935</v>
      </c>
      <c r="GK43">
        <f t="shared" ref="GK43:IV43" si="117">ABS(MAX(GK23:GK28)-MIN(GK23:GK28))</f>
        <v>4.0951461143414498</v>
      </c>
      <c r="GM43">
        <f t="shared" ref="GM43:IX43" si="118">ABS(MAX(GM23:GM28)-MIN(GM23:GM28))</f>
        <v>1.745946867145499</v>
      </c>
      <c r="GO43">
        <f t="shared" ref="GO43:IZ43" si="119">ABS(MAX(GO23:GO28)-MIN(GO23:GO28))</f>
        <v>2.1640454271556302</v>
      </c>
      <c r="GQ43">
        <f t="shared" ref="GQ43:JB43" si="120">ABS(MAX(GQ23:GQ28)-MIN(GQ23:GQ28))</f>
        <v>0.24867237679528398</v>
      </c>
      <c r="GS43">
        <f t="shared" ref="GS43:JD43" si="121">ABS(MAX(GS23:GS28)-MIN(GS23:GS28))</f>
        <v>1.4306276016035371</v>
      </c>
      <c r="GU43">
        <f t="shared" ref="GU43:JF43" si="122">ABS(MAX(GU23:GU28)-MIN(GU23:GU28))</f>
        <v>0.86336086736896955</v>
      </c>
      <c r="GW43">
        <f t="shared" ref="GW43:JH43" si="123">ABS(MAX(GW23:GW28)-MIN(GW23:GW28))</f>
        <v>0.49732667696315602</v>
      </c>
      <c r="GY43">
        <f t="shared" ref="GY43:JJ43" si="124">ABS(MAX(GY23:GY28)-MIN(GY23:GY28))</f>
        <v>0.93288288158223087</v>
      </c>
      <c r="HA43">
        <f t="shared" ref="HA43:JL43" si="125">ABS(MAX(HA23:HA28)-MIN(HA23:HA28))</f>
        <v>1.0679976220537362</v>
      </c>
      <c r="HC43">
        <f t="shared" ref="HC43:JN43" si="126">ABS(MAX(HC23:HC28)-MIN(HC23:HC28))</f>
        <v>1.138442108815229</v>
      </c>
      <c r="HE43">
        <f t="shared" ref="HE43:JP43" si="127">ABS(MAX(HE23:HE28)-MIN(HE23:HE28))</f>
        <v>0.48798543440294601</v>
      </c>
      <c r="HG43">
        <f t="shared" ref="HG43:JR43" si="128">ABS(MAX(HG23:HG28)-MIN(HG23:HG28))</f>
        <v>1.6429542878775871</v>
      </c>
      <c r="HI43">
        <f t="shared" ref="HI43:JT43" si="129">ABS(MAX(HI23:HI28)-MIN(HI23:HI28))</f>
        <v>1.3684584131716626</v>
      </c>
      <c r="HK43">
        <f t="shared" ref="HK43:JV43" si="130">ABS(MAX(HK23:HK28)-MIN(HK23:HK28))</f>
        <v>1.166163172808268</v>
      </c>
      <c r="HM43">
        <f t="shared" ref="HM43:JX43" si="131">ABS(MAX(HM23:HM28)-MIN(HM23:HM28))</f>
        <v>3.06717114322967</v>
      </c>
      <c r="HO43">
        <f t="shared" ref="HO43:JZ43" si="132">ABS(MAX(HO23:HO28)-MIN(HO23:HO28))</f>
        <v>1.822115351465631</v>
      </c>
      <c r="HQ43">
        <f t="shared" ref="HQ43:KB43" si="133">ABS(MAX(HQ23:HQ28)-MIN(HQ23:HQ28))</f>
        <v>0.40972455815840603</v>
      </c>
      <c r="HS43">
        <f t="shared" ref="HS43:KD43" si="134">ABS(MAX(HS23:HS28)-MIN(HS23:HS28))</f>
        <v>1.1412904104388311</v>
      </c>
      <c r="HU43">
        <f t="shared" ref="HU43:KF43" si="135">ABS(MAX(HU23:HU28)-MIN(HU23:HU28))</f>
        <v>2.0954241272359759</v>
      </c>
      <c r="HW43">
        <f t="shared" ref="HW43:KH43" si="136">ABS(MAX(HW23:HW28)-MIN(HW23:HW28))</f>
        <v>1.0070874390362401</v>
      </c>
      <c r="HY43">
        <f t="shared" ref="HY43:KJ43" si="137">ABS(MAX(HY23:HY28)-MIN(HY23:HY28))</f>
        <v>0</v>
      </c>
      <c r="IA43">
        <f t="shared" ref="IA43:KL43" si="138">ABS(MAX(IA23:IA28)-MIN(IA23:IA28))</f>
        <v>0.6374354667338159</v>
      </c>
      <c r="IC43">
        <f t="shared" ref="IC43:KN43" si="139">ABS(MAX(IC23:IC28)-MIN(IC23:IC28))</f>
        <v>0.24333403223726702</v>
      </c>
      <c r="IE43">
        <f t="shared" ref="IE43:KP43" si="140">ABS(MAX(IE23:IE28)-MIN(IE23:IE28))</f>
        <v>0.42200547073001404</v>
      </c>
      <c r="IG43">
        <f t="shared" ref="IG43:KR43" si="141">ABS(MAX(IG23:IG28)-MIN(IG23:IG28))</f>
        <v>1.0121300337766035</v>
      </c>
      <c r="II43">
        <f t="shared" ref="II43:KT43" si="142">ABS(MAX(II23:II28)-MIN(II23:II28))</f>
        <v>0.50315548485452299</v>
      </c>
      <c r="IK43">
        <f t="shared" ref="IK43:KV43" si="143">ABS(MAX(IK23:IK28)-MIN(IK23:IK28))</f>
        <v>0.28128806123368499</v>
      </c>
      <c r="IM43">
        <f t="shared" ref="IM43:KX43" si="144">ABS(MAX(IM23:IM28)-MIN(IM23:IM28))</f>
        <v>1.3108771887044361</v>
      </c>
      <c r="IO43">
        <f t="shared" ref="IO43:KZ43" si="145">ABS(MAX(IO23:IO28)-MIN(IO23:IO28))</f>
        <v>2.4870012015772529</v>
      </c>
      <c r="IQ43">
        <f t="shared" ref="IQ43:LB43" si="146">ABS(MAX(IQ23:IQ28)-MIN(IQ23:IQ28))</f>
        <v>0.93568474092016896</v>
      </c>
      <c r="IS43">
        <f t="shared" ref="IS43:LD43" si="147">ABS(MAX(IS23:IS28)-MIN(IS23:IS28))</f>
        <v>0.57850184784568603</v>
      </c>
      <c r="IU43">
        <f t="shared" ref="IU43:LF43" si="148">ABS(MAX(IU23:IU28)-MIN(IU23:IU28))</f>
        <v>1.85283793061257</v>
      </c>
      <c r="IW43">
        <f t="shared" ref="IW43:LH43" si="149">ABS(MAX(IW23:IW28)-MIN(IW23:IW28))</f>
        <v>2.3035672467379111</v>
      </c>
      <c r="IY43">
        <f t="shared" ref="IY43:LJ43" si="150">ABS(MAX(IY23:IY28)-MIN(IY23:IY28))</f>
        <v>1.2459811119257478</v>
      </c>
      <c r="JA43">
        <f t="shared" ref="JA43:LL43" si="151">ABS(MAX(JA23:JA28)-MIN(JA23:JA28))</f>
        <v>2.0953494308153724</v>
      </c>
      <c r="JC43">
        <f t="shared" ref="JC43:LN43" si="152">ABS(MAX(JC23:JC28)-MIN(JC23:JC28))</f>
        <v>0.69902168073827697</v>
      </c>
      <c r="JE43">
        <f t="shared" ref="JE43:LP43" si="153">ABS(MAX(JE23:JE28)-MIN(JE23:JE28))</f>
        <v>2.9664759305666175</v>
      </c>
      <c r="JG43">
        <f t="shared" ref="JG43:LR43" si="154">ABS(MAX(JG23:JG28)-MIN(JG23:JG28))</f>
        <v>1.3600126015562191</v>
      </c>
      <c r="JI43">
        <f t="shared" ref="JI43:LT43" si="155">ABS(MAX(JI23:JI28)-MIN(JI23:JI28))</f>
        <v>2.0753669491671562</v>
      </c>
      <c r="JK43">
        <f t="shared" ref="JK43:LV43" si="156">ABS(MAX(JK23:JK28)-MIN(JK23:JK28))</f>
        <v>0.67791580130029994</v>
      </c>
      <c r="JM43">
        <f t="shared" ref="JM43:LX43" si="157">ABS(MAX(JM23:JM28)-MIN(JM23:JM28))</f>
        <v>1.3054498858110051</v>
      </c>
      <c r="JO43">
        <f t="shared" ref="JO43:LZ43" si="158">ABS(MAX(JO23:JO28)-MIN(JO23:JO28))</f>
        <v>0.57897096227798794</v>
      </c>
      <c r="JQ43">
        <f t="shared" ref="JQ43:MB43" si="159">ABS(MAX(JQ23:JQ28)-MIN(JQ23:JQ28))</f>
        <v>0.64488489920711811</v>
      </c>
      <c r="JS43">
        <f t="shared" ref="JS43:MD43" si="160">ABS(MAX(JS23:JS28)-MIN(JS23:JS28))</f>
        <v>1.7475524679665408</v>
      </c>
      <c r="JU43">
        <f t="shared" ref="JU43:MF43" si="161">ABS(MAX(JU23:JU28)-MIN(JU23:JU28))</f>
        <v>1.2545567918061651</v>
      </c>
      <c r="JW43">
        <f t="shared" ref="JW43:MH43" si="162">ABS(MAX(JW23:JW28)-MIN(JW23:JW28))</f>
        <v>0.62379358494197101</v>
      </c>
      <c r="JY43">
        <f t="shared" ref="JY43:MJ43" si="163">ABS(MAX(JY23:JY28)-MIN(JY23:JY28))</f>
        <v>2.2023442595632008</v>
      </c>
      <c r="KA43">
        <f t="shared" ref="KA43:ML43" si="164">ABS(MAX(KA23:KA28)-MIN(KA23:KA28))</f>
        <v>0.48406545948948998</v>
      </c>
      <c r="KC43">
        <f t="shared" ref="KC43:MN43" si="165">ABS(MAX(KC23:KC28)-MIN(KC23:KC28))</f>
        <v>2.5016684926566732</v>
      </c>
      <c r="KE43">
        <f t="shared" ref="KE43:MP43" si="166">ABS(MAX(KE23:KE28)-MIN(KE23:KE28))</f>
        <v>0.15845498563722793</v>
      </c>
      <c r="KG43">
        <f t="shared" ref="KG43:MR43" si="167">ABS(MAX(KG23:KG28)-MIN(KG23:KG28))</f>
        <v>1.173737437849188</v>
      </c>
      <c r="KI43">
        <f t="shared" ref="KI43:MT43" si="168">ABS(MAX(KI23:KI28)-MIN(KI23:KI28))</f>
        <v>1.0481680860321401</v>
      </c>
      <c r="KK43">
        <f t="shared" ref="KK43:MV43" si="169">ABS(MAX(KK23:KK28)-MIN(KK23:KK28))</f>
        <v>0</v>
      </c>
      <c r="KM43">
        <f t="shared" ref="KM43:MX43" si="170">ABS(MAX(KM23:KM28)-MIN(KM23:KM28))</f>
        <v>0.52543783953348544</v>
      </c>
      <c r="KO43">
        <f t="shared" ref="KO43:MZ43" si="171">ABS(MAX(KO23:KO28)-MIN(KO23:KO28))</f>
        <v>1.7539799879846809</v>
      </c>
      <c r="KQ43">
        <f t="shared" ref="KQ43:NB43" si="172">ABS(MAX(KQ23:KQ28)-MIN(KQ23:KQ28))</f>
        <v>0.36347292505902501</v>
      </c>
      <c r="KS43">
        <f t="shared" ref="KS43:ND43" si="173">ABS(MAX(KS23:KS28)-MIN(KS23:KS28))</f>
        <v>0.90316021484088993</v>
      </c>
      <c r="KU43">
        <f t="shared" ref="KU43:NF43" si="174">ABS(MAX(KU23:KU28)-MIN(KU23:KU28))</f>
        <v>0.87734634189208294</v>
      </c>
      <c r="KW43">
        <f t="shared" ref="KW43:NH43" si="175">ABS(MAX(KW23:KW28)-MIN(KW23:KW28))</f>
        <v>2.2878781637398693</v>
      </c>
      <c r="KY43">
        <f t="shared" ref="KY43:NJ43" si="176">ABS(MAX(KY23:KY28)-MIN(KY23:KY28))</f>
        <v>1.016029181877464</v>
      </c>
      <c r="LA43">
        <f t="shared" ref="LA43:NL43" si="177">ABS(MAX(LA23:LA28)-MIN(LA23:LA28))</f>
        <v>1.270863260385193</v>
      </c>
      <c r="LC43">
        <f t="shared" ref="LC43:NN43" si="178">ABS(MAX(LC23:LC28)-MIN(LC23:LC28))</f>
        <v>0.67421843575441998</v>
      </c>
      <c r="LE43">
        <f t="shared" ref="LE43:NP43" si="179">ABS(MAX(LE23:LE28)-MIN(LE23:LE28))</f>
        <v>0.31533165285788795</v>
      </c>
      <c r="LG43">
        <f t="shared" ref="LG43:NR43" si="180">ABS(MAX(LG23:LG28)-MIN(LG23:LG28))</f>
        <v>0.82133831649367095</v>
      </c>
      <c r="LI43">
        <f t="shared" ref="LI43:NT43" si="181">ABS(MAX(LI23:LI28)-MIN(LI23:LI28))</f>
        <v>1.5046705369081921</v>
      </c>
      <c r="LK43">
        <f t="shared" ref="LK43:NV43" si="182">ABS(MAX(LK23:LK28)-MIN(LK23:LK28))</f>
        <v>0.42721488024588306</v>
      </c>
      <c r="LM43">
        <f t="shared" ref="LM43:NX43" si="183">ABS(MAX(LM23:LM28)-MIN(LM23:LM28))</f>
        <v>0.897171999391702</v>
      </c>
      <c r="LO43">
        <f t="shared" ref="LO43:NZ43" si="184">ABS(MAX(LO23:LO28)-MIN(LO23:LO28))</f>
        <v>1.2906394301754411</v>
      </c>
      <c r="LQ43">
        <f t="shared" ref="LQ43:OB43" si="185">ABS(MAX(LQ23:LQ28)-MIN(LQ23:LQ28))</f>
        <v>0.82875187633101299</v>
      </c>
      <c r="LS43">
        <f t="shared" ref="LS43:OD43" si="186">ABS(MAX(LS23:LS28)-MIN(LS23:LS28))</f>
        <v>1.6888793543429188</v>
      </c>
      <c r="LU43">
        <f t="shared" ref="LU43:OF43" si="187">ABS(MAX(LU23:LU28)-MIN(LU23:LU28))</f>
        <v>0.77163454181076296</v>
      </c>
      <c r="LW43">
        <f t="shared" ref="LW43:OH43" si="188">ABS(MAX(LW23:LW28)-MIN(LW23:LW28))</f>
        <v>1.237299925545454</v>
      </c>
      <c r="LY43">
        <f t="shared" ref="LY43:OJ43" si="189">ABS(MAX(LY23:LY28)-MIN(LY23:LY28))</f>
        <v>0.84480534844507305</v>
      </c>
      <c r="MA43">
        <f t="shared" ref="MA43:OL43" si="190">ABS(MAX(MA23:MA28)-MIN(MA23:MA28))</f>
        <v>2.4499247345089059</v>
      </c>
      <c r="MC43">
        <f t="shared" ref="MC43:ON43" si="191">ABS(MAX(MC23:MC28)-MIN(MC23:MC28))</f>
        <v>1.533404440314321</v>
      </c>
      <c r="ME43">
        <f t="shared" ref="ME43:OP43" si="192">ABS(MAX(ME23:ME28)-MIN(ME23:ME28))</f>
        <v>1.4739722441899579</v>
      </c>
      <c r="MG43">
        <f t="shared" ref="MG43:OR43" si="193">ABS(MAX(MG23:MG28)-MIN(MG23:MG28))</f>
        <v>0.88751774507167991</v>
      </c>
      <c r="MI43">
        <f t="shared" ref="MI43:OT43" si="194">ABS(MAX(MI23:MI28)-MIN(MI23:MI28))</f>
        <v>1.040830754444126</v>
      </c>
      <c r="MK43">
        <f t="shared" ref="MK43:OV43" si="195">ABS(MAX(MK23:MK28)-MIN(MK23:MK28))</f>
        <v>0.34842450403012504</v>
      </c>
      <c r="MM43">
        <f t="shared" ref="MM43:OX43" si="196">ABS(MAX(MM23:MM28)-MIN(MM23:MM28))</f>
        <v>0.39309460522567602</v>
      </c>
      <c r="MO43">
        <f t="shared" ref="MO43:OZ43" si="197">ABS(MAX(MO23:MO28)-MIN(MO23:MO28))</f>
        <v>2.4006967247125779</v>
      </c>
      <c r="MQ43">
        <f t="shared" ref="MQ43:PB43" si="198">ABS(MAX(MQ23:MQ28)-MIN(MQ23:MQ28))</f>
        <v>0.14348905779309301</v>
      </c>
      <c r="MS43">
        <f t="shared" ref="MS43:PD43" si="199">ABS(MAX(MS23:MS28)-MIN(MS23:MS28))</f>
        <v>1.3934536449698809</v>
      </c>
      <c r="MU43">
        <f t="shared" ref="MU43:PF43" si="200">ABS(MAX(MU23:MU28)-MIN(MU23:MU28))</f>
        <v>0.43423952397987098</v>
      </c>
      <c r="MW43">
        <f t="shared" ref="MW43:PH43" si="201">ABS(MAX(MW23:MW28)-MIN(MW23:MW28))</f>
        <v>1.6902332629894752</v>
      </c>
      <c r="MY43">
        <f t="shared" ref="MY43:PJ43" si="202">ABS(MAX(MY23:MY28)-MIN(MY23:MY28))</f>
        <v>0.82180212356231008</v>
      </c>
      <c r="NA43">
        <f t="shared" ref="NA43:PL43" si="203">ABS(MAX(NA23:NA28)-MIN(NA23:NA28))</f>
        <v>3.4693675631346901</v>
      </c>
      <c r="NC43">
        <f t="shared" ref="NC43:PN43" si="204">ABS(MAX(NC23:NC28)-MIN(NC23:NC28))</f>
        <v>1.0067300104879802</v>
      </c>
      <c r="NE43">
        <f t="shared" ref="NE43:PP43" si="205">ABS(MAX(NE23:NE28)-MIN(NE23:NE28))</f>
        <v>1.0534170484277021</v>
      </c>
      <c r="NG43">
        <f t="shared" ref="NG43:PR43" si="206">ABS(MAX(NG23:NG28)-MIN(NG23:NG28))</f>
        <v>1.890911256800724</v>
      </c>
      <c r="NI43">
        <f t="shared" ref="NI43:PT43" si="207">ABS(MAX(NI23:NI28)-MIN(NI23:NI28))</f>
        <v>1.0231225603902709</v>
      </c>
      <c r="NK43">
        <f t="shared" ref="NK43:PV43" si="208">ABS(MAX(NK23:NK28)-MIN(NK23:NK28))</f>
        <v>0.980940161674001</v>
      </c>
      <c r="NM43">
        <f t="shared" ref="NM43:PX43" si="209">ABS(MAX(NM23:NM28)-MIN(NM23:NM28))</f>
        <v>1.6088687382359961</v>
      </c>
      <c r="NO43">
        <f t="shared" ref="NO43:PZ43" si="210">ABS(MAX(NO23:NO28)-MIN(NO23:NO28))</f>
        <v>0.34258022874335398</v>
      </c>
      <c r="NQ43">
        <f t="shared" ref="NQ43:QB43" si="211">ABS(MAX(NQ23:NQ28)-MIN(NQ23:NQ28))</f>
        <v>2.2170123745199621</v>
      </c>
      <c r="NS43">
        <f t="shared" ref="NS43:QD43" si="212">ABS(MAX(NS23:NS28)-MIN(NS23:NS28))</f>
        <v>2.0792338451983596</v>
      </c>
      <c r="NU43">
        <f t="shared" ref="NU43:QF43" si="213">ABS(MAX(NU23:NU28)-MIN(NU23:NU28))</f>
        <v>1.374928164959631</v>
      </c>
      <c r="NW43">
        <f t="shared" ref="NW43:QH43" si="214">ABS(MAX(NW23:NW28)-MIN(NW23:NW28))</f>
        <v>1.3923112623432798</v>
      </c>
      <c r="NY43">
        <f t="shared" ref="NY43:QJ43" si="215">ABS(MAX(NY23:NY28)-MIN(NY23:NY28))</f>
        <v>0.60470193111500403</v>
      </c>
      <c r="OA43">
        <f t="shared" ref="OA43:QL43" si="216">ABS(MAX(OA23:OA28)-MIN(OA23:OA28))</f>
        <v>0.53193667949492496</v>
      </c>
      <c r="OC43">
        <f t="shared" ref="OC43:QN43" si="217">ABS(MAX(OC23:OC28)-MIN(OC23:OC28))</f>
        <v>1.7272273807210059</v>
      </c>
      <c r="OE43">
        <f t="shared" ref="OE43:QP43" si="218">ABS(MAX(OE23:OE28)-MIN(OE23:OE28))</f>
        <v>0.62510905092346802</v>
      </c>
      <c r="OG43">
        <f t="shared" ref="OG43:QR43" si="219">ABS(MAX(OG23:OG28)-MIN(OG23:OG28))</f>
        <v>1.4967350343276</v>
      </c>
      <c r="OI43">
        <f t="shared" ref="OI43:QT43" si="220">ABS(MAX(OI23:OI28)-MIN(OI23:OI28))</f>
        <v>0.42253052851862216</v>
      </c>
      <c r="OK43">
        <f t="shared" ref="OK43:QV43" si="221">ABS(MAX(OK23:OK28)-MIN(OK23:OK28))</f>
        <v>0.35392282484930598</v>
      </c>
      <c r="OM43">
        <f t="shared" ref="OM43:QX43" si="222">ABS(MAX(OM23:OM28)-MIN(OM23:OM28))</f>
        <v>1.1281257487199889</v>
      </c>
      <c r="OO43">
        <f t="shared" ref="OO43:QZ43" si="223">ABS(MAX(OO23:OO28)-MIN(OO23:OO28))</f>
        <v>0.99905975878698405</v>
      </c>
      <c r="OQ43">
        <f t="shared" ref="OQ43:RB43" si="224">ABS(MAX(OQ23:OQ28)-MIN(OQ23:OQ28))</f>
        <v>1.4715115959846083</v>
      </c>
      <c r="OS43">
        <f t="shared" ref="OS43:RD43" si="225">ABS(MAX(OS23:OS28)-MIN(OS23:OS28))</f>
        <v>1.8741319321713101</v>
      </c>
      <c r="OU43">
        <f t="shared" ref="OU43:RF43" si="226">ABS(MAX(OU23:OU28)-MIN(OU23:OU28))</f>
        <v>0.13953336203260897</v>
      </c>
      <c r="OW43">
        <f t="shared" ref="OW43:RH43" si="227">ABS(MAX(OW23:OW28)-MIN(OW23:OW28))</f>
        <v>2.8094769527750145</v>
      </c>
      <c r="OY43">
        <f t="shared" ref="OY43:RJ43" si="228">ABS(MAX(OY23:OY28)-MIN(OY23:OY28))</f>
        <v>0.6863571400341737</v>
      </c>
      <c r="PA43">
        <f t="shared" ref="PA43:RL43" si="229">ABS(MAX(PA23:PA28)-MIN(PA23:PA28))</f>
        <v>2.1438256547691861</v>
      </c>
      <c r="PC43">
        <f t="shared" ref="PC43:RN43" si="230">ABS(MAX(PC23:PC28)-MIN(PC23:PC28))</f>
        <v>0.50681046012610398</v>
      </c>
      <c r="PE43">
        <f t="shared" ref="PE43:RP43" si="231">ABS(MAX(PE23:PE28)-MIN(PE23:PE28))</f>
        <v>0.98577673131496324</v>
      </c>
      <c r="PG43">
        <f t="shared" ref="PG43:RR43" si="232">ABS(MAX(PG23:PG28)-MIN(PG23:PG28))</f>
        <v>2.3084171456490243</v>
      </c>
      <c r="PI43">
        <f t="shared" ref="PI43:RT43" si="233">ABS(MAX(PI23:PI28)-MIN(PI23:PI28))</f>
        <v>1.2793411355432009</v>
      </c>
      <c r="PK43">
        <f t="shared" ref="PK43:RV43" si="234">ABS(MAX(PK23:PK28)-MIN(PK23:PK28))</f>
        <v>1.9885682940753711</v>
      </c>
      <c r="PM43">
        <f t="shared" ref="PM43:RX43" si="235">ABS(MAX(PM23:PM28)-MIN(PM23:PM28))</f>
        <v>1.970852441738703</v>
      </c>
      <c r="PO43">
        <f t="shared" ref="PO43:RZ43" si="236">ABS(MAX(PO23:PO28)-MIN(PO23:PO28))</f>
        <v>1.527057668309332</v>
      </c>
      <c r="PQ43">
        <f t="shared" ref="PQ43:SB43" si="237">ABS(MAX(PQ23:PQ28)-MIN(PQ23:PQ28))</f>
        <v>2.9899834398653979</v>
      </c>
      <c r="PS43">
        <f t="shared" ref="PS43:SD43" si="238">ABS(MAX(PS23:PS28)-MIN(PS23:PS28))</f>
        <v>1.101792434807525</v>
      </c>
      <c r="PU43">
        <f t="shared" ref="PU43:SF43" si="239">ABS(MAX(PU23:PU28)-MIN(PU23:PU28))</f>
        <v>1.0977744474178961</v>
      </c>
      <c r="PW43">
        <f t="shared" ref="PW43:SH43" si="240">ABS(MAX(PW23:PW28)-MIN(PW23:PW28))</f>
        <v>1.047779584128729</v>
      </c>
      <c r="PY43">
        <f t="shared" ref="PY43:SJ43" si="241">ABS(MAX(PY23:PY28)-MIN(PY23:PY28))</f>
        <v>0.14915519008721301</v>
      </c>
      <c r="QA43">
        <f t="shared" ref="QA43:SL43" si="242">ABS(MAX(QA23:QA28)-MIN(QA23:QA28))</f>
        <v>1.561353667471443</v>
      </c>
      <c r="QC43">
        <f t="shared" ref="QC43:SN43" si="243">ABS(MAX(QC23:QC28)-MIN(QC23:QC28))</f>
        <v>1.958435020310725</v>
      </c>
      <c r="QE43">
        <f t="shared" ref="QE43:SP43" si="244">ABS(MAX(QE23:QE28)-MIN(QE23:QE28))</f>
        <v>1.3619177993235931</v>
      </c>
      <c r="QG43">
        <f t="shared" ref="QG43:SR43" si="245">ABS(MAX(QG23:QG28)-MIN(QG23:QG28))</f>
        <v>0.68150938944075201</v>
      </c>
      <c r="QI43">
        <f t="shared" ref="QI43:ST43" si="246">ABS(MAX(QI23:QI28)-MIN(QI23:QI28))</f>
        <v>7.845158280554998E-2</v>
      </c>
      <c r="QK43">
        <f t="shared" ref="QK43:SV43" si="247">ABS(MAX(QK23:QK28)-MIN(QK23:QK28))</f>
        <v>1.191091185175152</v>
      </c>
      <c r="QM43">
        <f t="shared" ref="QM43:SX43" si="248">ABS(MAX(QM23:QM28)-MIN(QM23:QM28))</f>
        <v>3.2493608166399932</v>
      </c>
      <c r="QO43">
        <f t="shared" ref="QO43:SZ43" si="249">ABS(MAX(QO23:QO28)-MIN(QO23:QO28))</f>
        <v>0.72854713221840017</v>
      </c>
      <c r="QQ43">
        <f t="shared" ref="QQ43:TB43" si="250">ABS(MAX(QQ23:QQ28)-MIN(QQ23:QQ28))</f>
        <v>1.610021252771662</v>
      </c>
      <c r="QS43">
        <f t="shared" ref="QS43:TD43" si="251">ABS(MAX(QS23:QS28)-MIN(QS23:QS28))</f>
        <v>1.006510331675863</v>
      </c>
      <c r="QU43">
        <f t="shared" ref="QU43:TF43" si="252">ABS(MAX(QU23:QU28)-MIN(QU23:QU28))</f>
        <v>0.43942915849760544</v>
      </c>
      <c r="QW43">
        <f t="shared" ref="QW43:TH43" si="253">ABS(MAX(QW23:QW28)-MIN(QW23:QW28))</f>
        <v>9.0019219237955028E-2</v>
      </c>
      <c r="QY43">
        <f t="shared" ref="QY43:TJ43" si="254">ABS(MAX(QY23:QY28)-MIN(QY23:QY28))</f>
        <v>1.9922387004819571</v>
      </c>
      <c r="RA43">
        <f t="shared" ref="RA43:TL43" si="255">ABS(MAX(RA23:RA28)-MIN(RA23:RA28))</f>
        <v>1.3004644265216794</v>
      </c>
      <c r="RC43">
        <f t="shared" ref="RC43:TN43" si="256">ABS(MAX(RC23:RC28)-MIN(RC23:RC28))</f>
        <v>0.825591106216921</v>
      </c>
      <c r="RE43">
        <f t="shared" ref="RE43:TP43" si="257">ABS(MAX(RE23:RE28)-MIN(RE23:RE28))</f>
        <v>1.673579552336377</v>
      </c>
      <c r="RG43">
        <f t="shared" ref="RG43:TR43" si="258">ABS(MAX(RG23:RG28)-MIN(RG23:RG28))</f>
        <v>0.75554286142604399</v>
      </c>
      <c r="RI43">
        <f t="shared" ref="RI43:TT43" si="259">ABS(MAX(RI23:RI28)-MIN(RI23:RI28))</f>
        <v>0.65862983600675507</v>
      </c>
      <c r="RK43">
        <f t="shared" ref="RK43:TV43" si="260">ABS(MAX(RK23:RK28)-MIN(RK23:RK28))</f>
        <v>1.463427112193759</v>
      </c>
      <c r="RM43">
        <f t="shared" ref="RM43:TX43" si="261">ABS(MAX(RM23:RM28)-MIN(RM23:RM28))</f>
        <v>1.898426349409869</v>
      </c>
      <c r="RO43">
        <f t="shared" ref="RO43:TZ43" si="262">ABS(MAX(RO23:RO28)-MIN(RO23:RO28))</f>
        <v>1.1662458322355718</v>
      </c>
      <c r="RQ43">
        <f t="shared" ref="RQ43:UB43" si="263">ABS(MAX(RQ23:RQ28)-MIN(RQ23:RQ28))</f>
        <v>0.83784667301543525</v>
      </c>
      <c r="RS43">
        <f t="shared" ref="RS43:UD43" si="264">ABS(MAX(RS23:RS28)-MIN(RS23:RS28))</f>
        <v>0.59724827968370797</v>
      </c>
      <c r="RU43">
        <f t="shared" ref="RU43:UF43" si="265">ABS(MAX(RU23:RU28)-MIN(RU23:RU28))</f>
        <v>1.2453887901531819</v>
      </c>
      <c r="RW43">
        <f t="shared" ref="RW43:UH43" si="266">ABS(MAX(RW23:RW28)-MIN(RW23:RW28))</f>
        <v>1.9919042377220071</v>
      </c>
      <c r="RY43">
        <f t="shared" ref="RY43:UJ43" si="267">ABS(MAX(RY23:RY28)-MIN(RY23:RY28))</f>
        <v>1.6759219698149379</v>
      </c>
      <c r="SA43">
        <f t="shared" ref="SA43:UL43" si="268">ABS(MAX(SA23:SA28)-MIN(SA23:SA28))</f>
        <v>1.2094491624314629</v>
      </c>
      <c r="SC43">
        <f t="shared" ref="SC43:UN43" si="269">ABS(MAX(SC23:SC28)-MIN(SC23:SC28))</f>
        <v>1.989815127193761</v>
      </c>
      <c r="SE43">
        <f t="shared" ref="SE43:UP43" si="270">ABS(MAX(SE23:SE28)-MIN(SE23:SE28))</f>
        <v>0.375675320982579</v>
      </c>
      <c r="SG43">
        <f t="shared" ref="SG43:UR43" si="271">ABS(MAX(SG23:SG28)-MIN(SG23:SG28))</f>
        <v>1.253075070280971</v>
      </c>
      <c r="SI43">
        <f t="shared" ref="SI43:UT43" si="272">ABS(MAX(SI23:SI28)-MIN(SI23:SI28))</f>
        <v>1.3766978076862229</v>
      </c>
      <c r="SK43">
        <f t="shared" ref="SK43:UV43" si="273">ABS(MAX(SK23:SK28)-MIN(SK23:SK28))</f>
        <v>4.09690616798067</v>
      </c>
      <c r="SM43">
        <f t="shared" ref="SM43:UX43" si="274">ABS(MAX(SM23:SM28)-MIN(SM23:SM28))</f>
        <v>1.754610690364659</v>
      </c>
      <c r="SO43">
        <f t="shared" ref="SO43:UZ43" si="275">ABS(MAX(SO23:SO28)-MIN(SO23:SO28))</f>
        <v>2.0435741502573901</v>
      </c>
      <c r="SQ43">
        <f t="shared" ref="SQ43:VB43" si="276">ABS(MAX(SQ23:SQ28)-MIN(SQ23:SQ28))</f>
        <v>1.5787484087208541</v>
      </c>
      <c r="SS43">
        <f t="shared" ref="SS43:VD43" si="277">ABS(MAX(SS23:SS28)-MIN(SS23:SS28))</f>
        <v>0</v>
      </c>
      <c r="SU43">
        <f t="shared" ref="SU43:VF43" si="278">ABS(MAX(SU23:SU28)-MIN(SU23:SU28))</f>
        <v>0.52005036834899943</v>
      </c>
      <c r="SW43">
        <f t="shared" ref="SW43:VH43" si="279">ABS(MAX(SW23:SW28)-MIN(SW23:SW28))</f>
        <v>0.98838122021340591</v>
      </c>
      <c r="SY43">
        <f t="shared" ref="SY43:VJ43" si="280">ABS(MAX(SY23:SY28)-MIN(SY23:SY28))</f>
        <v>0</v>
      </c>
      <c r="TA43">
        <f t="shared" ref="TA43:VL43" si="281">ABS(MAX(TA23:TA28)-MIN(TA23:TA28))</f>
        <v>1.1269982618911549</v>
      </c>
      <c r="TC43">
        <f t="shared" ref="TC43:VN43" si="282">ABS(MAX(TC23:TC28)-MIN(TC23:TC28))</f>
        <v>1.9122112746608559</v>
      </c>
      <c r="TE43">
        <f t="shared" ref="TE43:VP43" si="283">ABS(MAX(TE23:TE28)-MIN(TE23:TE28))</f>
        <v>0</v>
      </c>
      <c r="TG43">
        <f t="shared" ref="TG43:VR43" si="284">ABS(MAX(TG23:TG28)-MIN(TG23:TG28))</f>
        <v>0.11512187268148505</v>
      </c>
      <c r="TI43">
        <f t="shared" ref="TI43:VT43" si="285">ABS(MAX(TI23:TI28)-MIN(TI23:TI28))</f>
        <v>1.9518001881887939</v>
      </c>
      <c r="TK43">
        <f t="shared" ref="TK43:VV43" si="286">ABS(MAX(TK23:TK28)-MIN(TK23:TK28))</f>
        <v>1.4428735837209601</v>
      </c>
      <c r="TM43">
        <f t="shared" ref="TM43:VX43" si="287">ABS(MAX(TM23:TM28)-MIN(TM23:TM28))</f>
        <v>3.026472566920384</v>
      </c>
      <c r="TO43">
        <f t="shared" ref="TO43:VZ43" si="288">ABS(MAX(TO23:TO28)-MIN(TO23:TO28))</f>
        <v>2.7697919067657271</v>
      </c>
      <c r="TQ43">
        <f t="shared" ref="TQ43:WB43" si="289">ABS(MAX(TQ23:TQ28)-MIN(TQ23:TQ28))</f>
        <v>1.651408752155445</v>
      </c>
      <c r="TS43">
        <f t="shared" ref="TS43:WD43" si="290">ABS(MAX(TS23:TS28)-MIN(TS23:TS28))</f>
        <v>1.801695974507366</v>
      </c>
      <c r="TU43">
        <f t="shared" ref="TU43:WF43" si="291">ABS(MAX(TU23:TU28)-MIN(TU23:TU28))</f>
        <v>1.9083067843081589</v>
      </c>
      <c r="TW43">
        <f t="shared" ref="TW43:WH43" si="292">ABS(MAX(TW23:TW28)-MIN(TW23:TW28))</f>
        <v>0.42449820527716198</v>
      </c>
      <c r="TY43">
        <f t="shared" ref="TY43:WJ43" si="293">ABS(MAX(TY23:TY28)-MIN(TY23:TY28))</f>
        <v>0</v>
      </c>
      <c r="UA43">
        <f t="shared" ref="UA43:WL43" si="294">ABS(MAX(UA23:UA28)-MIN(UA23:UA28))</f>
        <v>1.74854203262124</v>
      </c>
      <c r="UC43">
        <f t="shared" ref="UC43:WN43" si="295">ABS(MAX(UC23:UC28)-MIN(UC23:UC28))</f>
        <v>0.503218487357457</v>
      </c>
      <c r="UE43">
        <f t="shared" ref="UE43:WP43" si="296">ABS(MAX(UE23:UE28)-MIN(UE23:UE28))</f>
        <v>1.287394207489003</v>
      </c>
      <c r="UG43">
        <f t="shared" ref="UG43:WR43" si="297">ABS(MAX(UG23:UG28)-MIN(UG23:UG28))</f>
        <v>1.9669611673211631</v>
      </c>
      <c r="UI43">
        <f t="shared" ref="UI43:WT43" si="298">ABS(MAX(UI23:UI28)-MIN(UI23:UI28))</f>
        <v>2.7359199079707772</v>
      </c>
      <c r="UK43">
        <f t="shared" ref="UK43:WV43" si="299">ABS(MAX(UK23:UK28)-MIN(UK23:UK28))</f>
        <v>0.79439740350660304</v>
      </c>
      <c r="UM43">
        <f t="shared" ref="UM43:WX43" si="300">ABS(MAX(UM23:UM28)-MIN(UM23:UM28))</f>
        <v>0</v>
      </c>
      <c r="UO43">
        <f t="shared" ref="UO43:WZ43" si="301">ABS(MAX(UO23:UO28)-MIN(UO23:UO28))</f>
        <v>2.2266983581681599</v>
      </c>
      <c r="UQ43">
        <f t="shared" ref="UQ43:XB43" si="302">ABS(MAX(UQ23:UQ28)-MIN(UQ23:UQ28))</f>
        <v>0.10520833642815602</v>
      </c>
      <c r="US43">
        <f t="shared" ref="US43:XD43" si="303">ABS(MAX(US23:US28)-MIN(US23:US28))</f>
        <v>1.241912240717848</v>
      </c>
      <c r="UU43">
        <f t="shared" ref="UU43:XF43" si="304">ABS(MAX(UU23:UU28)-MIN(UU23:UU28))</f>
        <v>2.3108464539672893</v>
      </c>
      <c r="UW43">
        <f t="shared" ref="UW43:XH43" si="305">ABS(MAX(UW23:UW28)-MIN(UW23:UW28))</f>
        <v>1.9486740891016989</v>
      </c>
      <c r="UY43">
        <f t="shared" ref="UY43:XJ43" si="306">ABS(MAX(UY23:UY28)-MIN(UY23:UY28))</f>
        <v>1.4232311731763179</v>
      </c>
      <c r="VA43">
        <f t="shared" ref="VA43:XL43" si="307">ABS(MAX(VA23:VA28)-MIN(VA23:VA28))</f>
        <v>0.87529546651308998</v>
      </c>
      <c r="VC43">
        <f t="shared" ref="VC43:XN43" si="308">ABS(MAX(VC23:VC28)-MIN(VC23:VC28))</f>
        <v>1.43209128621464</v>
      </c>
      <c r="VE43">
        <f t="shared" ref="VE43:XP43" si="309">ABS(MAX(VE23:VE28)-MIN(VE23:VE28))</f>
        <v>1.8741451222713401</v>
      </c>
      <c r="VG43">
        <f t="shared" ref="VG43:XR43" si="310">ABS(MAX(VG23:VG28)-MIN(VG23:VG28))</f>
        <v>3.0332661950048161</v>
      </c>
      <c r="VI43">
        <f t="shared" ref="VI43:XT43" si="311">ABS(MAX(VI23:VI28)-MIN(VI23:VI28))</f>
        <v>0.69115964230152083</v>
      </c>
      <c r="VK43">
        <f t="shared" ref="VK43:XV43" si="312">ABS(MAX(VK23:VK28)-MIN(VK23:VK28))</f>
        <v>0.34989250270355698</v>
      </c>
      <c r="VM43">
        <f t="shared" ref="VM43:XX43" si="313">ABS(MAX(VM23:VM28)-MIN(VM23:VM28))</f>
        <v>1.6016016516997351</v>
      </c>
      <c r="VO43">
        <f t="shared" ref="VO43:XZ43" si="314">ABS(MAX(VO23:VO28)-MIN(VO23:VO28))</f>
        <v>0.43695676156674701</v>
      </c>
      <c r="VQ43">
        <f t="shared" ref="VQ43:YB43" si="315">ABS(MAX(VQ23:VQ28)-MIN(VQ23:VQ28))</f>
        <v>2.463813678971321</v>
      </c>
      <c r="VS43">
        <f t="shared" ref="VS43:YD43" si="316">ABS(MAX(VS23:VS28)-MIN(VS23:VS28))</f>
        <v>1.65776296478063</v>
      </c>
      <c r="VU43">
        <f t="shared" ref="VU43:YF43" si="317">ABS(MAX(VU23:VU28)-MIN(VU23:VU28))</f>
        <v>1.0846769533137715</v>
      </c>
      <c r="VW43">
        <f t="shared" ref="VW43:YH43" si="318">ABS(MAX(VW23:VW28)-MIN(VW23:VW28))</f>
        <v>2.66762483170743</v>
      </c>
      <c r="VY43">
        <f t="shared" ref="VY43:YJ43" si="319">ABS(MAX(VY23:VY28)-MIN(VY23:VY28))</f>
        <v>2.4019856267829351</v>
      </c>
      <c r="WA43">
        <f t="shared" ref="WA43:YL43" si="320">ABS(MAX(WA23:WA28)-MIN(WA23:WA28))</f>
        <v>2.0930095432324829</v>
      </c>
      <c r="WC43">
        <f t="shared" ref="WC43:YN43" si="321">ABS(MAX(WC23:WC28)-MIN(WC23:WC28))</f>
        <v>0.34863114549533802</v>
      </c>
      <c r="WE43">
        <f t="shared" ref="WE43:YP43" si="322">ABS(MAX(WE23:WE28)-MIN(WE23:WE28))</f>
        <v>1.1248451246377771</v>
      </c>
      <c r="WG43">
        <f t="shared" ref="WG43:YR43" si="323">ABS(MAX(WG23:WG28)-MIN(WG23:WG28))</f>
        <v>0.82841586159041403</v>
      </c>
      <c r="WI43">
        <f t="shared" ref="WI43:YT43" si="324">ABS(MAX(WI23:WI28)-MIN(WI23:WI28))</f>
        <v>1.02966599801027</v>
      </c>
      <c r="WK43">
        <f t="shared" ref="WK43:YV43" si="325">ABS(MAX(WK23:WK28)-MIN(WK23:WK28))</f>
        <v>1.0226006728670209</v>
      </c>
      <c r="WM43">
        <f t="shared" ref="WM43:YX43" si="326">ABS(MAX(WM23:WM28)-MIN(WM23:WM28))</f>
        <v>0.56537357324938498</v>
      </c>
      <c r="WO43">
        <f t="shared" ref="WO43:YZ43" si="327">ABS(MAX(WO23:WO28)-MIN(WO23:WO28))</f>
        <v>1.5080489750281689</v>
      </c>
      <c r="WQ43">
        <f t="shared" ref="WQ43:ZB43" si="328">ABS(MAX(WQ23:WQ28)-MIN(WQ23:WQ28))</f>
        <v>0.32653458252870499</v>
      </c>
      <c r="WS43">
        <f t="shared" ref="WS43:ZD43" si="329">ABS(MAX(WS23:WS28)-MIN(WS23:WS28))</f>
        <v>2.987911060239667</v>
      </c>
      <c r="WU43">
        <f t="shared" ref="WU43:ZF43" si="330">ABS(MAX(WU23:WU28)-MIN(WU23:WU28))</f>
        <v>1.5318445815475292</v>
      </c>
      <c r="WW43">
        <f t="shared" ref="WW43:ZH43" si="331">ABS(MAX(WW23:WW28)-MIN(WW23:WW28))</f>
        <v>0</v>
      </c>
      <c r="WY43">
        <f t="shared" ref="WY43:ZJ43" si="332">ABS(MAX(WY23:WY28)-MIN(WY23:WY28))</f>
        <v>1.3603808048639907</v>
      </c>
      <c r="XA43">
        <f t="shared" ref="XA43:ZL43" si="333">ABS(MAX(XA23:XA28)-MIN(XA23:XA28))</f>
        <v>0.99891485600154395</v>
      </c>
      <c r="XC43">
        <f t="shared" ref="XC43:ZN43" si="334">ABS(MAX(XC23:XC28)-MIN(XC23:XC28))</f>
        <v>1.4518441558315429</v>
      </c>
      <c r="XE43">
        <f t="shared" ref="XE43:ZP43" si="335">ABS(MAX(XE23:XE28)-MIN(XE23:XE28))</f>
        <v>1.9599031680482921</v>
      </c>
      <c r="XG43">
        <f t="shared" ref="XG43:ZR43" si="336">ABS(MAX(XG23:XG28)-MIN(XG23:XG28))</f>
        <v>1.222107804551388</v>
      </c>
      <c r="XI43">
        <f t="shared" ref="XI43:ZT43" si="337">ABS(MAX(XI23:XI28)-MIN(XI23:XI28))</f>
        <v>0.47147116383739013</v>
      </c>
      <c r="XK43">
        <f t="shared" ref="XK43:ZV43" si="338">ABS(MAX(XK23:XK28)-MIN(XK23:XK28))</f>
        <v>2.97830889667696</v>
      </c>
      <c r="XM43">
        <f t="shared" ref="XM43:ZX43" si="339">ABS(MAX(XM23:XM28)-MIN(XM23:XM28))</f>
        <v>2.8504321136458568</v>
      </c>
      <c r="XO43">
        <f t="shared" ref="XO43:ZZ43" si="340">ABS(MAX(XO23:XO28)-MIN(XO23:XO28))</f>
        <v>0.67390793258554504</v>
      </c>
      <c r="XQ43">
        <f t="shared" ref="XQ43:AAB43" si="341">ABS(MAX(XQ23:XQ28)-MIN(XQ23:XQ28))</f>
        <v>1.1994842351877411</v>
      </c>
      <c r="XS43">
        <f t="shared" ref="XS43:AAD43" si="342">ABS(MAX(XS23:XS28)-MIN(XS23:XS28))</f>
        <v>0.94799113261789492</v>
      </c>
      <c r="XU43">
        <f t="shared" ref="XU43:AAF43" si="343">ABS(MAX(XU23:XU28)-MIN(XU23:XU28))</f>
        <v>1.915427483618467</v>
      </c>
      <c r="XW43">
        <f t="shared" ref="XW43:AAH43" si="344">ABS(MAX(XW23:XW28)-MIN(XW23:XW28))</f>
        <v>1.1814762340400151</v>
      </c>
      <c r="XY43">
        <f t="shared" ref="XY43:AAJ43" si="345">ABS(MAX(XY23:XY28)-MIN(XY23:XY28))</f>
        <v>2.2259147356002269</v>
      </c>
      <c r="YA43">
        <f t="shared" ref="YA43:AAL43" si="346">ABS(MAX(YA23:YA28)-MIN(YA23:YA28))</f>
        <v>0.27549053636043602</v>
      </c>
      <c r="YC43">
        <f t="shared" ref="YC43:AAN43" si="347">ABS(MAX(YC23:YC28)-MIN(YC23:YC28))</f>
        <v>2.4657329612708812</v>
      </c>
      <c r="YE43">
        <f t="shared" ref="YE43:AAP43" si="348">ABS(MAX(YE23:YE28)-MIN(YE23:YE28))</f>
        <v>0.70536585545514696</v>
      </c>
      <c r="YG43">
        <f t="shared" ref="YG43:AAR43" si="349">ABS(MAX(YG23:YG28)-MIN(YG23:YG28))</f>
        <v>1.6549561311453229</v>
      </c>
      <c r="YI43">
        <f t="shared" ref="YI43:AAT43" si="350">ABS(MAX(YI23:YI28)-MIN(YI23:YI28))</f>
        <v>4.3886304072121352</v>
      </c>
      <c r="YK43">
        <f t="shared" ref="YK43:AAV43" si="351">ABS(MAX(YK23:YK28)-MIN(YK23:YK28))</f>
        <v>3.7720210755410419</v>
      </c>
      <c r="YM43">
        <f t="shared" ref="YM43:AAX43" si="352">ABS(MAX(YM23:YM28)-MIN(YM23:YM28))</f>
        <v>1.2827224314374761</v>
      </c>
      <c r="YO43">
        <f t="shared" ref="YO43:AAZ43" si="353">ABS(MAX(YO23:YO28)-MIN(YO23:YO28))</f>
        <v>0.20556706170105898</v>
      </c>
      <c r="YQ43">
        <f t="shared" ref="YQ43:ABB43" si="354">ABS(MAX(YQ23:YQ28)-MIN(YQ23:YQ28))</f>
        <v>2.6446273945054797</v>
      </c>
      <c r="YS43">
        <f t="shared" ref="YS43:ABD43" si="355">ABS(MAX(YS23:YS28)-MIN(YS23:YS28))</f>
        <v>0.45323913546725997</v>
      </c>
      <c r="YU43">
        <f t="shared" ref="YU43:ABF43" si="356">ABS(MAX(YU23:YU28)-MIN(YU23:YU28))</f>
        <v>0.874994801719713</v>
      </c>
      <c r="YW43">
        <f t="shared" ref="YW43:ABH43" si="357">ABS(MAX(YW23:YW28)-MIN(YW23:YW28))</f>
        <v>1.1750942187677289</v>
      </c>
      <c r="YY43">
        <f t="shared" ref="YY43:ABJ43" si="358">ABS(MAX(YY23:YY28)-MIN(YY23:YY28))</f>
        <v>0.79207788888550945</v>
      </c>
      <c r="ZA43">
        <f t="shared" ref="ZA43:ABL43" si="359">ABS(MAX(ZA23:ZA28)-MIN(ZA23:ZA28))</f>
        <v>0.83416827707009056</v>
      </c>
      <c r="ZC43">
        <f t="shared" ref="ZC43:ABN43" si="360">ABS(MAX(ZC23:ZC28)-MIN(ZC23:ZC28))</f>
        <v>0.14483555930712599</v>
      </c>
      <c r="ZE43">
        <f t="shared" ref="ZE43:ABP43" si="361">ABS(MAX(ZE23:ZE28)-MIN(ZE23:ZE28))</f>
        <v>0.62741305765469702</v>
      </c>
      <c r="ZG43">
        <f t="shared" ref="ZG43:ABR43" si="362">ABS(MAX(ZG23:ZG28)-MIN(ZG23:ZG28))</f>
        <v>0.78490882777989501</v>
      </c>
      <c r="ZI43">
        <f t="shared" ref="ZI43:ABT43" si="363">ABS(MAX(ZI23:ZI28)-MIN(ZI23:ZI28))</f>
        <v>1.9831013590249855</v>
      </c>
      <c r="ZK43">
        <f t="shared" ref="ZK43:ABV43" si="364">ABS(MAX(ZK23:ZK28)-MIN(ZK23:ZK28))</f>
        <v>1.6617938618033901</v>
      </c>
      <c r="ZM43">
        <f t="shared" ref="ZM43:ABX43" si="365">ABS(MAX(ZM23:ZM28)-MIN(ZM23:ZM28))</f>
        <v>0.95673893138945099</v>
      </c>
      <c r="ZO43">
        <f t="shared" ref="ZO43:ABZ43" si="366">ABS(MAX(ZO23:ZO28)-MIN(ZO23:ZO28))</f>
        <v>3.685470890327089</v>
      </c>
      <c r="ZQ43">
        <f t="shared" ref="ZQ43:ACB43" si="367">ABS(MAX(ZQ23:ZQ28)-MIN(ZQ23:ZQ28))</f>
        <v>0.65159312152429616</v>
      </c>
      <c r="ZS43">
        <f t="shared" ref="ZS43:ACD43" si="368">ABS(MAX(ZS23:ZS28)-MIN(ZS23:ZS28))</f>
        <v>0.31755726178737398</v>
      </c>
      <c r="ZU43">
        <f t="shared" ref="ZU43:ACF43" si="369">ABS(MAX(ZU23:ZU28)-MIN(ZU23:ZU28))</f>
        <v>1.297661691356754</v>
      </c>
      <c r="ZW43">
        <f t="shared" ref="ZW43:ACH43" si="370">ABS(MAX(ZW23:ZW28)-MIN(ZW23:ZW28))</f>
        <v>0.88744900943676597</v>
      </c>
      <c r="ZY43">
        <f t="shared" ref="ZY43:ACJ43" si="371">ABS(MAX(ZY23:ZY28)-MIN(ZY23:ZY28))</f>
        <v>0.67431382023624409</v>
      </c>
      <c r="AAA43">
        <f t="shared" ref="AAA43:ACL43" si="372">ABS(MAX(AAA23:AAA28)-MIN(AAA23:AAA28))</f>
        <v>0</v>
      </c>
      <c r="AAC43">
        <f t="shared" ref="AAC43:ACN43" si="373">ABS(MAX(AAC23:AAC28)-MIN(AAC23:AAC28))</f>
        <v>1.1801369798518051</v>
      </c>
      <c r="AAE43">
        <f t="shared" ref="AAE43:ACP43" si="374">ABS(MAX(AAE23:AAE28)-MIN(AAE23:AAE28))</f>
        <v>0</v>
      </c>
      <c r="AAG43">
        <f t="shared" ref="AAG43:ACR43" si="375">ABS(MAX(AAG23:AAG28)-MIN(AAG23:AAG28))</f>
        <v>2.8551190323121918</v>
      </c>
      <c r="AAI43">
        <f t="shared" ref="AAI43:ACT43" si="376">ABS(MAX(AAI23:AAI28)-MIN(AAI23:AAI28))</f>
        <v>1.7787231184969849</v>
      </c>
      <c r="AAK43">
        <f t="shared" ref="AAK43:ACV43" si="377">ABS(MAX(AAK23:AAK28)-MIN(AAK23:AAK28))</f>
        <v>1.777836142516199</v>
      </c>
      <c r="AAM43">
        <f t="shared" ref="AAM43:ACX43" si="378">ABS(MAX(AAM23:AAM28)-MIN(AAM23:AAM28))</f>
        <v>3.4889818161904951</v>
      </c>
      <c r="AAO43">
        <f t="shared" ref="AAO43:ACZ43" si="379">ABS(MAX(AAO23:AAO28)-MIN(AAO23:AAO28))</f>
        <v>0.65173754838905495</v>
      </c>
      <c r="AAQ43">
        <f t="shared" ref="AAQ43:ADB43" si="380">ABS(MAX(AAQ23:AAQ28)-MIN(AAQ23:AAQ28))</f>
        <v>0.97102291631434101</v>
      </c>
      <c r="AAS43">
        <f t="shared" ref="AAS43:ADD43" si="381">ABS(MAX(AAS23:AAS28)-MIN(AAS23:AAS28))</f>
        <v>1.2577719849840978</v>
      </c>
      <c r="AAU43">
        <f t="shared" ref="AAU43:ADF43" si="382">ABS(MAX(AAU23:AAU28)-MIN(AAU23:AAU28))</f>
        <v>0</v>
      </c>
      <c r="AAW43">
        <f t="shared" ref="AAW43:ADH43" si="383">ABS(MAX(AAW23:AAW28)-MIN(AAW23:AAW28))</f>
        <v>0</v>
      </c>
      <c r="AAY43">
        <f t="shared" ref="AAY43:ADJ43" si="384">ABS(MAX(AAY23:AAY28)-MIN(AAY23:AAY28))</f>
        <v>1.3563214548706299</v>
      </c>
      <c r="ABA43">
        <f t="shared" ref="ABA43:ADL43" si="385">ABS(MAX(ABA23:ABA28)-MIN(ABA23:ABA28))</f>
        <v>0.29770855779467303</v>
      </c>
      <c r="ABC43">
        <f t="shared" ref="ABC43:ADN43" si="386">ABS(MAX(ABC23:ABC28)-MIN(ABC23:ABC28))</f>
        <v>1.4418717902610489</v>
      </c>
      <c r="ABE43">
        <f t="shared" ref="ABE43:ADP43" si="387">ABS(MAX(ABE23:ABE28)-MIN(ABE23:ABE28))</f>
        <v>2.3441195804478601</v>
      </c>
      <c r="ABG43">
        <f t="shared" ref="ABG43:ADR43" si="388">ABS(MAX(ABG23:ABG28)-MIN(ABG23:ABG28))</f>
        <v>2.4642605349072659</v>
      </c>
      <c r="ABI43">
        <f t="shared" ref="ABI43:ADT43" si="389">ABS(MAX(ABI23:ABI28)-MIN(ABI23:ABI28))</f>
        <v>2.8098359210530051</v>
      </c>
      <c r="ABK43">
        <f t="shared" ref="ABK43:ADV43" si="390">ABS(MAX(ABK23:ABK28)-MIN(ABK23:ABK28))</f>
        <v>0.74822375257553664</v>
      </c>
      <c r="ABM43">
        <f t="shared" ref="ABM43:ADX43" si="391">ABS(MAX(ABM23:ABM28)-MIN(ABM23:ABM28))</f>
        <v>0.23965304024089995</v>
      </c>
      <c r="ABO43">
        <f t="shared" ref="ABO43:ADZ43" si="392">ABS(MAX(ABO23:ABO28)-MIN(ABO23:ABO28))</f>
        <v>1.392018373944067</v>
      </c>
      <c r="ABQ43">
        <f t="shared" ref="ABQ43:AEB43" si="393">ABS(MAX(ABQ23:ABQ28)-MIN(ABQ23:ABQ28))</f>
        <v>0.83141176241403103</v>
      </c>
      <c r="ABS43">
        <f t="shared" ref="ABS43:AED43" si="394">ABS(MAX(ABS23:ABS28)-MIN(ABS23:ABS28))</f>
        <v>0.62545518465982797</v>
      </c>
      <c r="ABU43">
        <f t="shared" ref="ABU43:AEF43" si="395">ABS(MAX(ABU23:ABU28)-MIN(ABU23:ABU28))</f>
        <v>1.313350060658909</v>
      </c>
      <c r="ABW43">
        <f t="shared" ref="ABW43:AEH43" si="396">ABS(MAX(ABW23:ABW28)-MIN(ABW23:ABW28))</f>
        <v>0.268313036616461</v>
      </c>
      <c r="ABY43">
        <f t="shared" ref="ABY43:AEJ43" si="397">ABS(MAX(ABY23:ABY28)-MIN(ABY23:ABY28))</f>
        <v>2.2001128591100096</v>
      </c>
      <c r="ACA43">
        <f t="shared" ref="ACA43:AEL43" si="398">ABS(MAX(ACA23:ACA28)-MIN(ACA23:ACA28))</f>
        <v>1.0679771650729419</v>
      </c>
      <c r="ACC43">
        <f t="shared" ref="ACC43:AEN43" si="399">ABS(MAX(ACC23:ACC28)-MIN(ACC23:ACC28))</f>
        <v>1.313412097406266</v>
      </c>
      <c r="ACE43">
        <f t="shared" ref="ACE43:AEP43" si="400">ABS(MAX(ACE23:ACE28)-MIN(ACE23:ACE28))</f>
        <v>1.601519881177264</v>
      </c>
      <c r="ACG43">
        <f t="shared" ref="ACG43:AER43" si="401">ABS(MAX(ACG23:ACG28)-MIN(ACG23:ACG28))</f>
        <v>0.75497748813173804</v>
      </c>
      <c r="ACI43">
        <f t="shared" ref="ACI43:AET43" si="402">ABS(MAX(ACI23:ACI28)-MIN(ACI23:ACI28))</f>
        <v>0.40510684762765392</v>
      </c>
      <c r="ACK43">
        <f t="shared" ref="ACK43:AEV43" si="403">ABS(MAX(ACK23:ACK28)-MIN(ACK23:ACK28))</f>
        <v>2.58506588440987</v>
      </c>
      <c r="ACM43">
        <f t="shared" ref="ACM43:AEX43" si="404">ABS(MAX(ACM23:ACM28)-MIN(ACM23:ACM28))</f>
        <v>0.62155977669892803</v>
      </c>
      <c r="ACO43">
        <f t="shared" ref="ACO43:AEZ43" si="405">ABS(MAX(ACO23:ACO28)-MIN(ACO23:ACO28))</f>
        <v>1.0689571047701909</v>
      </c>
      <c r="ACQ43">
        <f t="shared" ref="ACQ43:AFB43" si="406">ABS(MAX(ACQ23:ACQ28)-MIN(ACQ23:ACQ28))</f>
        <v>0.79987944294230295</v>
      </c>
      <c r="ACS43">
        <f t="shared" ref="ACS43:AFD43" si="407">ABS(MAX(ACS23:ACS28)-MIN(ACS23:ACS28))</f>
        <v>0.94767643623036002</v>
      </c>
      <c r="ACU43">
        <f t="shared" ref="ACU43:AFF43" si="408">ABS(MAX(ACU23:ACU28)-MIN(ACU23:ACU28))</f>
        <v>0</v>
      </c>
      <c r="ACW43">
        <f t="shared" ref="ACW43:AFH43" si="409">ABS(MAX(ACW23:ACW28)-MIN(ACW23:ACW28))</f>
        <v>1.202684258258969</v>
      </c>
      <c r="ACY43">
        <f t="shared" ref="ACY43:AFJ43" si="410">ABS(MAX(ACY23:ACY28)-MIN(ACY23:ACY28))</f>
        <v>1.8350169565937211</v>
      </c>
      <c r="ADA43">
        <f t="shared" ref="ADA43:AFL43" si="411">ABS(MAX(ADA23:ADA28)-MIN(ADA23:ADA28))</f>
        <v>0.60044064478581305</v>
      </c>
      <c r="ADC43">
        <f t="shared" ref="ADC43:AFN43" si="412">ABS(MAX(ADC23:ADC28)-MIN(ADC23:ADC28))</f>
        <v>0.89049800319447592</v>
      </c>
      <c r="ADE43">
        <f t="shared" ref="ADE43:AFP43" si="413">ABS(MAX(ADE23:ADE28)-MIN(ADE23:ADE28))</f>
        <v>1.587004788958474</v>
      </c>
      <c r="ADG43">
        <f t="shared" ref="ADG43:AFR43" si="414">ABS(MAX(ADG23:ADG28)-MIN(ADG23:ADG28))</f>
        <v>2.4698878875908021</v>
      </c>
      <c r="ADI43">
        <f t="shared" ref="ADI43:AFT43" si="415">ABS(MAX(ADI23:ADI28)-MIN(ADI23:ADI28))</f>
        <v>1.9713312569594739</v>
      </c>
      <c r="ADK43">
        <f t="shared" ref="ADK43:AFV43" si="416">ABS(MAX(ADK23:ADK28)-MIN(ADK23:ADK28))</f>
        <v>1.0978523057112199</v>
      </c>
      <c r="ADM43">
        <f t="shared" ref="ADM43:AFX43" si="417">ABS(MAX(ADM23:ADM28)-MIN(ADM23:ADM28))</f>
        <v>1.11335554818461</v>
      </c>
      <c r="ADO43">
        <f t="shared" ref="ADO43:AFZ43" si="418">ABS(MAX(ADO23:ADO28)-MIN(ADO23:ADO28))</f>
        <v>0.75972516172216986</v>
      </c>
      <c r="ADQ43">
        <f t="shared" ref="ADQ43:AGB43" si="419">ABS(MAX(ADQ23:ADQ28)-MIN(ADQ23:ADQ28))</f>
        <v>1.5492513485115489</v>
      </c>
      <c r="ADS43">
        <f t="shared" ref="ADS43:AGD43" si="420">ABS(MAX(ADS23:ADS28)-MIN(ADS23:ADS28))</f>
        <v>0.92636016935888299</v>
      </c>
      <c r="ADU43">
        <f t="shared" ref="ADU43:AGF43" si="421">ABS(MAX(ADU23:ADU28)-MIN(ADU23:ADU28))</f>
        <v>1.1261407650870989</v>
      </c>
      <c r="ADW43">
        <f t="shared" ref="ADW43:AGH43" si="422">ABS(MAX(ADW23:ADW28)-MIN(ADW23:ADW28))</f>
        <v>1.936023384034431</v>
      </c>
      <c r="ADY43">
        <f t="shared" ref="ADY43:AGJ43" si="423">ABS(MAX(ADY23:ADY28)-MIN(ADY23:ADY28))</f>
        <v>0.88145771528916295</v>
      </c>
      <c r="AEA43">
        <f t="shared" ref="AEA43:AGL43" si="424">ABS(MAX(AEA23:AEA28)-MIN(AEA23:AEA28))</f>
        <v>0.94299184764405797</v>
      </c>
      <c r="AEC43">
        <f t="shared" ref="AEC43:AGN43" si="425">ABS(MAX(AEC23:AEC28)-MIN(AEC23:AEC28))</f>
        <v>3.4623329266194371</v>
      </c>
      <c r="AEE43">
        <f t="shared" ref="AEE43:AGP43" si="426">ABS(MAX(AEE23:AEE28)-MIN(AEE23:AEE28))</f>
        <v>1.5202378797036991</v>
      </c>
      <c r="AEG43">
        <f t="shared" ref="AEG43:AGR43" si="427">ABS(MAX(AEG23:AEG28)-MIN(AEG23:AEG28))</f>
        <v>1.779322502429117</v>
      </c>
      <c r="AEI43">
        <f t="shared" ref="AEI43:AGT43" si="428">ABS(MAX(AEI23:AEI28)-MIN(AEI23:AEI28))</f>
        <v>3.2028309244484072</v>
      </c>
      <c r="AEK43">
        <f t="shared" ref="AEK43:AGV43" si="429">ABS(MAX(AEK23:AEK28)-MIN(AEK23:AEK28))</f>
        <v>1.5348495566264913</v>
      </c>
      <c r="AEM43">
        <f t="shared" ref="AEM43:AGX43" si="430">ABS(MAX(AEM23:AEM28)-MIN(AEM23:AEM28))</f>
        <v>3.185687649513381</v>
      </c>
      <c r="AEO43">
        <f t="shared" ref="AEO43:AGZ43" si="431">ABS(MAX(AEO23:AEO28)-MIN(AEO23:AEO28))</f>
        <v>1.4792109186460929</v>
      </c>
      <c r="AEQ43">
        <f t="shared" ref="AEQ43:AHB43" si="432">ABS(MAX(AEQ23:AEQ28)-MIN(AEQ23:AEQ28))</f>
        <v>2.7162284096031599</v>
      </c>
      <c r="AES43">
        <f t="shared" ref="AES43:AHD43" si="433">ABS(MAX(AES23:AES28)-MIN(AES23:AES28))</f>
        <v>1.316825728975257</v>
      </c>
      <c r="AEU43">
        <f t="shared" ref="AEU43:AHF43" si="434">ABS(MAX(AEU23:AEU28)-MIN(AEU23:AEU28))</f>
        <v>3.2627024501549693</v>
      </c>
      <c r="AEW43">
        <f t="shared" ref="AEW43:AHH43" si="435">ABS(MAX(AEW23:AEW28)-MIN(AEW23:AEW28))</f>
        <v>1.9596523005481479</v>
      </c>
      <c r="AEY43">
        <f t="shared" ref="AEY43:AHJ43" si="436">ABS(MAX(AEY23:AEY28)-MIN(AEY23:AEY28))</f>
        <v>1.9936065959420612</v>
      </c>
      <c r="AFA43">
        <f t="shared" ref="AFA43:AHL43" si="437">ABS(MAX(AFA23:AFA28)-MIN(AFA23:AFA28))</f>
        <v>0.52197733438016669</v>
      </c>
      <c r="AFC43">
        <f t="shared" ref="AFC43:AHN43" si="438">ABS(MAX(AFC23:AFC28)-MIN(AFC23:AFC28))</f>
        <v>2.184067042658723</v>
      </c>
      <c r="AFE43">
        <f t="shared" ref="AFE43:AHP43" si="439">ABS(MAX(AFE23:AFE28)-MIN(AFE23:AFE28))</f>
        <v>0.72126818537261894</v>
      </c>
      <c r="AFG43">
        <f t="shared" ref="AFG43:AHR43" si="440">ABS(MAX(AFG23:AFG28)-MIN(AFG23:AFG28))</f>
        <v>2.227420259333424</v>
      </c>
      <c r="AFI43">
        <f t="shared" ref="AFI43:AHT43" si="441">ABS(MAX(AFI23:AFI28)-MIN(AFI23:AFI28))</f>
        <v>1.3036343460344539</v>
      </c>
      <c r="AFK43">
        <f t="shared" ref="AFK43:AHV43" si="442">ABS(MAX(AFK23:AFK28)-MIN(AFK23:AFK28))</f>
        <v>0.69166540463806003</v>
      </c>
      <c r="AFM43">
        <f t="shared" ref="AFM43:AHX43" si="443">ABS(MAX(AFM23:AFM28)-MIN(AFM23:AFM28))</f>
        <v>1.332350678520579</v>
      </c>
      <c r="AFO43">
        <f t="shared" ref="AFO43:AHZ43" si="444">ABS(MAX(AFO23:AFO28)-MIN(AFO23:AFO28))</f>
        <v>2.554622539983209</v>
      </c>
      <c r="AFQ43">
        <f t="shared" ref="AFQ43:AIB43" si="445">ABS(MAX(AFQ23:AFQ28)-MIN(AFQ23:AFQ28))</f>
        <v>1.449051925351309</v>
      </c>
      <c r="AFS43">
        <f t="shared" ref="AFS43:AID43" si="446">ABS(MAX(AFS23:AFS28)-MIN(AFS23:AFS28))</f>
        <v>0.75540188033254796</v>
      </c>
      <c r="AFU43">
        <f t="shared" ref="AFU43:AIF43" si="447">ABS(MAX(AFU23:AFU28)-MIN(AFU23:AFU28))</f>
        <v>0.54058853797962692</v>
      </c>
      <c r="AFW43">
        <f t="shared" ref="AFW43:AIH43" si="448">ABS(MAX(AFW23:AFW28)-MIN(AFW23:AFW28))</f>
        <v>1.750797581726677</v>
      </c>
      <c r="AFY43">
        <f t="shared" ref="AFY43:AIJ43" si="449">ABS(MAX(AFY23:AFY28)-MIN(AFY23:AFY28))</f>
        <v>0.20179808540983302</v>
      </c>
      <c r="AGA43">
        <f t="shared" ref="AGA43:AIL43" si="450">ABS(MAX(AGA23:AGA28)-MIN(AGA23:AGA28))</f>
        <v>0.59540382288231797</v>
      </c>
      <c r="AGC43">
        <f t="shared" ref="AGC43:AIN43" si="451">ABS(MAX(AGC23:AGC28)-MIN(AGC23:AGC28))</f>
        <v>0.67047454717510802</v>
      </c>
      <c r="AGE43">
        <f t="shared" ref="AGE43:AIP43" si="452">ABS(MAX(AGE23:AGE28)-MIN(AGE23:AGE28))</f>
        <v>2.8397487511430959</v>
      </c>
      <c r="AGG43">
        <f t="shared" ref="AGG43:AHL43" si="453">ABS(MAX(AGG23:AGG28)-MIN(AGG23:AGG28))</f>
        <v>0.87814150266102897</v>
      </c>
      <c r="AGI43">
        <f t="shared" ref="AGI43:AHN43" si="454">ABS(MAX(AGI23:AGI28)-MIN(AGI23:AGI28))</f>
        <v>2.0611743093677291</v>
      </c>
      <c r="AGK43">
        <f t="shared" ref="AGK43:AHP43" si="455">ABS(MAX(AGK23:AGK28)-MIN(AGK23:AGK28))</f>
        <v>0</v>
      </c>
      <c r="AGM43">
        <f t="shared" ref="AGM43:AHR43" si="456">ABS(MAX(AGM23:AGM28)-MIN(AGM23:AGM28))</f>
        <v>0.62341052599848812</v>
      </c>
      <c r="AGO43">
        <f t="shared" ref="AGO43:AHT43" si="457">ABS(MAX(AGO23:AGO28)-MIN(AGO23:AGO28))</f>
        <v>0.84542832371459886</v>
      </c>
      <c r="AGQ43">
        <f t="shared" ref="AGQ43:AHV43" si="458">ABS(MAX(AGQ23:AGQ28)-MIN(AGQ23:AGQ28))</f>
        <v>0.62128639213819836</v>
      </c>
      <c r="AGS43">
        <f t="shared" ref="AGS43:AHX43" si="459">ABS(MAX(AGS23:AGS28)-MIN(AGS23:AGS28))</f>
        <v>2.7516368880905393</v>
      </c>
      <c r="AGU43">
        <f t="shared" ref="AGU43:AHZ43" si="460">ABS(MAX(AGU23:AGU28)-MIN(AGU23:AGU28))</f>
        <v>0</v>
      </c>
      <c r="AGW43">
        <f t="shared" ref="AGW43:AIB43" si="461">ABS(MAX(AGW23:AGW28)-MIN(AGW23:AGW28))</f>
        <v>2.1284526596371003</v>
      </c>
      <c r="AGY43">
        <f t="shared" ref="AGY43:AID43" si="462">ABS(MAX(AGY23:AGY28)-MIN(AGY23:AGY28))</f>
        <v>2.5060566669885702</v>
      </c>
      <c r="AHA43">
        <f t="shared" ref="AHA43:AIF43" si="463">ABS(MAX(AHA23:AHA28)-MIN(AHA23:AHA28))</f>
        <v>1.3731139603813469</v>
      </c>
      <c r="AHC43">
        <f t="shared" ref="AHC43:AIH43" si="464">ABS(MAX(AHC23:AHC28)-MIN(AHC23:AHC28))</f>
        <v>1.5831055015780551</v>
      </c>
      <c r="AHE43">
        <f t="shared" ref="AHE43:AIJ43" si="465">ABS(MAX(AHE23:AHE28)-MIN(AHE23:AHE28))</f>
        <v>0.53177246362003794</v>
      </c>
      <c r="AHG43">
        <f t="shared" ref="AHG43:AIL43" si="466">ABS(MAX(AHG23:AHG28)-MIN(AHG23:AHG28))</f>
        <v>1.4014086690315488</v>
      </c>
      <c r="AHI43">
        <f t="shared" ref="AHI43:AIN43" si="467">ABS(MAX(AHI23:AHI28)-MIN(AHI23:AHI28))</f>
        <v>2.920066546590983</v>
      </c>
      <c r="AHK43">
        <f t="shared" ref="AHK43:AIP43" si="468">ABS(MAX(AHK23:AHK28)-MIN(AHK23:AHK28))</f>
        <v>0.25442468672155999</v>
      </c>
      <c r="AHM43">
        <f t="shared" ref="AHM43:AIR43" si="469">ABS(MAX(AHM23:AHM28)-MIN(AHM23:AHM28))</f>
        <v>1.4656350195791619</v>
      </c>
      <c r="AHO43">
        <f t="shared" ref="AHO43:AIT43" si="470">ABS(MAX(AHO23:AHO28)-MIN(AHO23:AHO28))</f>
        <v>1.081184134955353</v>
      </c>
      <c r="AHQ43">
        <f t="shared" ref="AHQ43:AIV43" si="471">ABS(MAX(AHQ23:AHQ28)-MIN(AHQ23:AHQ28))</f>
        <v>0</v>
      </c>
      <c r="AHS43">
        <f t="shared" ref="AHS43:AIX43" si="472">ABS(MAX(AHS23:AHS28)-MIN(AHS23:AHS28))</f>
        <v>1.888617146288937</v>
      </c>
      <c r="AHU43">
        <f t="shared" ref="AHU43:AIZ43" si="473">ABS(MAX(AHU23:AHU28)-MIN(AHU23:AHU28))</f>
        <v>1.234893651564311</v>
      </c>
      <c r="AHW43">
        <f t="shared" ref="AHW43:AJB43" si="474">ABS(MAX(AHW23:AHW28)-MIN(AHW23:AHW28))</f>
        <v>0.729851375001624</v>
      </c>
      <c r="AHY43">
        <f t="shared" ref="AHY43:AJD43" si="475">ABS(MAX(AHY23:AHY28)-MIN(AHY23:AHY28))</f>
        <v>0.66092916361614296</v>
      </c>
      <c r="AIA43">
        <f t="shared" ref="AIA43:AJF43" si="476">ABS(MAX(AIA23:AIA28)-MIN(AIA23:AIA28))</f>
        <v>1.1888086183623181</v>
      </c>
      <c r="AIC43">
        <f t="shared" ref="AIC43:AJH43" si="477">ABS(MAX(AIC23:AIC28)-MIN(AIC23:AIC28))</f>
        <v>1.5344678338588937</v>
      </c>
      <c r="AIE43">
        <f t="shared" ref="AIE43:AJJ43" si="478">ABS(MAX(AIE23:AIE28)-MIN(AIE23:AIE28))</f>
        <v>1.529261192079489</v>
      </c>
      <c r="AIG43">
        <f t="shared" ref="AIG43:AJL43" si="479">ABS(MAX(AIG23:AIG28)-MIN(AIG23:AIG28))</f>
        <v>0.41355726081023703</v>
      </c>
      <c r="AII43">
        <f t="shared" ref="AII43:AJN43" si="480">ABS(MAX(AII23:AII28)-MIN(AII23:AII28))</f>
        <v>0.32003264465315806</v>
      </c>
      <c r="AIK43">
        <f t="shared" ref="AIK43:AJP43" si="481">ABS(MAX(AIK23:AIK28)-MIN(AIK23:AIK28))</f>
        <v>0</v>
      </c>
      <c r="AIM43">
        <f t="shared" ref="AIM43:AJR43" si="482">ABS(MAX(AIM23:AIM28)-MIN(AIM23:AIM28))</f>
        <v>0.53035416553692794</v>
      </c>
      <c r="AIO43">
        <f t="shared" ref="AIO43:AJT43" si="483">ABS(MAX(AIO23:AIO28)-MIN(AIO23:AIO28))</f>
        <v>0.485030360115286</v>
      </c>
      <c r="AIQ43">
        <f t="shared" ref="AIQ43:AJV43" si="484">ABS(MAX(AIQ23:AIQ28)-MIN(AIQ23:AIQ28))</f>
        <v>2.532078408201766</v>
      </c>
      <c r="AIS43">
        <f t="shared" ref="AIS43:AJX43" si="485">ABS(MAX(AIS23:AIS28)-MIN(AIS23:AIS28))</f>
        <v>0</v>
      </c>
      <c r="AIU43">
        <f t="shared" ref="AIU43:AJZ43" si="486">ABS(MAX(AIU23:AIU28)-MIN(AIU23:AIU28))</f>
        <v>0.45267353862891202</v>
      </c>
      <c r="AIW43">
        <f t="shared" ref="AIW43:AKB43" si="487">ABS(MAX(AIW23:AIW28)-MIN(AIW23:AIW28))</f>
        <v>1.8512844633751211</v>
      </c>
      <c r="AIY43">
        <f t="shared" ref="AIY43:AKD43" si="488">ABS(MAX(AIY23:AIY28)-MIN(AIY23:AIY28))</f>
        <v>0.177221852329983</v>
      </c>
      <c r="AJA43">
        <f t="shared" ref="AJA43:AKF43" si="489">ABS(MAX(AJA23:AJA28)-MIN(AJA23:AJA28))</f>
        <v>0.55582382797237195</v>
      </c>
      <c r="AJC43">
        <f t="shared" ref="AJC43:AKH43" si="490">ABS(MAX(AJC23:AJC28)-MIN(AJC23:AJC28))</f>
        <v>0.53171507163406595</v>
      </c>
      <c r="AJE43">
        <f t="shared" ref="AJE43:AKJ43" si="491">ABS(MAX(AJE23:AJE28)-MIN(AJE23:AJE28))</f>
        <v>1.566643116794582</v>
      </c>
      <c r="AJG43">
        <f t="shared" ref="AJG43:AKL43" si="492">ABS(MAX(AJG23:AJG28)-MIN(AJG23:AJG28))</f>
        <v>0.42347198625647497</v>
      </c>
      <c r="AJI43">
        <f t="shared" ref="AJI43:AKN43" si="493">ABS(MAX(AJI23:AJI28)-MIN(AJI23:AJI28))</f>
        <v>1.1457248005403069</v>
      </c>
      <c r="AJK43">
        <f t="shared" ref="AJK43:AKP43" si="494">ABS(MAX(AJK23:AJK28)-MIN(AJK23:AJK28))</f>
        <v>2.0995722490252504</v>
      </c>
      <c r="AJM43">
        <f t="shared" ref="AJM43:AKR43" si="495">ABS(MAX(AJM23:AJM28)-MIN(AJM23:AJM28))</f>
        <v>1.1035686332812311</v>
      </c>
      <c r="AJO43">
        <f t="shared" ref="AJO43:AKT43" si="496">ABS(MAX(AJO23:AJO28)-MIN(AJO23:AJO28))</f>
        <v>3.0184231210308901</v>
      </c>
      <c r="AJQ43">
        <f t="shared" ref="AJQ43:AKV43" si="497">ABS(MAX(AJQ23:AJQ28)-MIN(AJQ23:AJQ28))</f>
        <v>1.445433227496699</v>
      </c>
      <c r="AJS43">
        <f t="shared" ref="AJS43:AKX43" si="498">ABS(MAX(AJS23:AJS28)-MIN(AJS23:AJS28))</f>
        <v>1.291257259991913</v>
      </c>
      <c r="AJU43">
        <f t="shared" ref="AJU43:AKZ43" si="499">ABS(MAX(AJU23:AJU28)-MIN(AJU23:AJU28))</f>
        <v>0.75917705376813605</v>
      </c>
      <c r="AJW43">
        <f t="shared" ref="AJW43:ALB43" si="500">ABS(MAX(AJW23:AJW28)-MIN(AJW23:AJW28))</f>
        <v>2.0079967739432609</v>
      </c>
      <c r="AJY43">
        <f t="shared" ref="AJY43:ALD43" si="501">ABS(MAX(AJY23:AJY28)-MIN(AJY23:AJY28))</f>
        <v>0.96292118819643202</v>
      </c>
      <c r="AKA43">
        <f t="shared" ref="AKA43:ALF43" si="502">ABS(MAX(AKA23:AKA28)-MIN(AKA23:AKA28))</f>
        <v>1.3816245970524879</v>
      </c>
      <c r="AKC43">
        <f t="shared" ref="AKC43:ALH43" si="503">ABS(MAX(AKC23:AKC28)-MIN(AKC23:AKC28))</f>
        <v>0.8941675802500918</v>
      </c>
      <c r="AKE43">
        <f t="shared" ref="AKE43:ALJ43" si="504">ABS(MAX(AKE23:AKE28)-MIN(AKE23:AKE28))</f>
        <v>1.642055209295431</v>
      </c>
      <c r="AKG43">
        <f t="shared" ref="AKG43:ALL43" si="505">ABS(MAX(AKG23:AKG28)-MIN(AKG23:AKG28))</f>
        <v>3.302952892630306</v>
      </c>
      <c r="AKI43">
        <f t="shared" ref="AKI43:ALN43" si="506">ABS(MAX(AKI23:AKI28)-MIN(AKI23:AKI28))</f>
        <v>0.630429264110966</v>
      </c>
      <c r="AKK43">
        <f t="shared" ref="AKK43:ALP43" si="507">ABS(MAX(AKK23:AKK28)-MIN(AKK23:AKK28))</f>
        <v>2.1286794582753639</v>
      </c>
      <c r="AKM43">
        <f t="shared" ref="AKM43:ALR43" si="508">ABS(MAX(AKM23:AKM28)-MIN(AKM23:AKM28))</f>
        <v>2.005000568927922</v>
      </c>
      <c r="AKO43">
        <f t="shared" ref="AKO43:ALT43" si="509">ABS(MAX(AKO23:AKO28)-MIN(AKO23:AKO28))</f>
        <v>2.3828018567579679</v>
      </c>
      <c r="AKQ43">
        <f t="shared" ref="AKQ43:ALV43" si="510">ABS(MAX(AKQ23:AKQ28)-MIN(AKQ23:AKQ28))</f>
        <v>0.40521813135484697</v>
      </c>
      <c r="AKS43">
        <f t="shared" ref="AKS43:ALX43" si="511">ABS(MAX(AKS23:AKS28)-MIN(AKS23:AKS28))</f>
        <v>2.1006385358038018</v>
      </c>
      <c r="AKU43">
        <f t="shared" ref="AKU43:ALZ43" si="512">ABS(MAX(AKU23:AKU28)-MIN(AKU23:AKU28))</f>
        <v>0.89291731495156412</v>
      </c>
      <c r="AKW43">
        <f t="shared" ref="AKW43:AMB43" si="513">ABS(MAX(AKW23:AKW28)-MIN(AKW23:AKW28))</f>
        <v>1.6208367468049001</v>
      </c>
      <c r="AKY43">
        <f t="shared" ref="AKY43:AMD43" si="514">ABS(MAX(AKY23:AKY28)-MIN(AKY23:AKY28))</f>
        <v>1.842518984978706</v>
      </c>
      <c r="ALA43">
        <f t="shared" ref="ALA43:AMF43" si="515">ABS(MAX(ALA23:ALA28)-MIN(ALA23:ALA28))</f>
        <v>0.67318625098942508</v>
      </c>
      <c r="ALC43">
        <f t="shared" ref="ALC43:AMH43" si="516">ABS(MAX(ALC23:ALC28)-MIN(ALC23:ALC28))</f>
        <v>0.75903968312219006</v>
      </c>
      <c r="ALE43">
        <f t="shared" ref="ALE43:AMJ43" si="517">ABS(MAX(ALE23:ALE28)-MIN(ALE23:ALE28))</f>
        <v>2.1076040915568011</v>
      </c>
      <c r="ALG43">
        <f t="shared" ref="ALG43:AML43" si="518">ABS(MAX(ALG23:ALG28)-MIN(ALG23:ALG28))</f>
        <v>2.26526912779623</v>
      </c>
      <c r="ALI43">
        <f t="shared" ref="ALI43:AMN43" si="519">ABS(MAX(ALI23:ALI28)-MIN(ALI23:ALI28))</f>
        <v>0.85216901232688258</v>
      </c>
      <c r="ALK43">
        <f t="shared" ref="ALK43:AMP43" si="520">ABS(MAX(ALK23:ALK28)-MIN(ALK23:ALK28))</f>
        <v>2.3700131425986637</v>
      </c>
      <c r="ALM43">
        <f t="shared" ref="ALM43:AMR43" si="521">ABS(MAX(ALM23:ALM28)-MIN(ALM23:ALM28))</f>
        <v>1.1519669332920861</v>
      </c>
      <c r="ALO43">
        <f t="shared" ref="ALO43:AMT43" si="522">ABS(MAX(ALO23:ALO28)-MIN(ALO23:ALO28))</f>
        <v>0.73412673860436883</v>
      </c>
      <c r="ALQ43">
        <f t="shared" ref="ALQ43:AMV43" si="523">ABS(MAX(ALQ23:ALQ28)-MIN(ALQ23:ALQ28))</f>
        <v>2.5417797752994633</v>
      </c>
      <c r="ALS43">
        <f t="shared" ref="ALS43:AMX43" si="524">ABS(MAX(ALS23:ALS28)-MIN(ALS23:ALS28))</f>
        <v>1.3375881178742381</v>
      </c>
      <c r="ALU43">
        <f t="shared" ref="ALU43:AMZ43" si="525">ABS(MAX(ALU23:ALU28)-MIN(ALU23:ALU28))</f>
        <v>0.28202353995144896</v>
      </c>
      <c r="ALW43">
        <f t="shared" ref="ALW43:ANB43" si="526">ABS(MAX(ALW23:ALW28)-MIN(ALW23:ALW28))</f>
        <v>3.0355464789187012</v>
      </c>
      <c r="ALY43">
        <f t="shared" ref="ALY43:AND43" si="527">ABS(MAX(ALY23:ALY28)-MIN(ALY23:ALY28))</f>
        <v>0.186909874340843</v>
      </c>
      <c r="AMA43">
        <f t="shared" ref="AMA43:ANF43" si="528">ABS(MAX(AMA23:AMA28)-MIN(AMA23:AMA28))</f>
        <v>2.2789929012943073</v>
      </c>
      <c r="AMC43">
        <f t="shared" ref="AMC43:ANW43" si="529">ABS(MAX(AMC23:AMC28)-MIN(AMC23:AMC28))</f>
        <v>0.55691980900938198</v>
      </c>
      <c r="AME43">
        <f t="shared" ref="AME43:ANW43" si="530">ABS(MAX(AME23:AME28)-MIN(AME23:AME28))</f>
        <v>1.2499376297030229</v>
      </c>
      <c r="AMG43">
        <f t="shared" ref="AMG43:ANW43" si="531">ABS(MAX(AMG23:AMG28)-MIN(AMG23:AMG28))</f>
        <v>0.31686728293281508</v>
      </c>
      <c r="AMI43">
        <f t="shared" ref="AMI43:ANW43" si="532">ABS(MAX(AMI23:AMI28)-MIN(AMI23:AMI28))</f>
        <v>0</v>
      </c>
      <c r="AMK43">
        <f t="shared" ref="AMK43:ANW43" si="533">ABS(MAX(AMK23:AMK28)-MIN(AMK23:AMK28))</f>
        <v>0.57672943189901904</v>
      </c>
      <c r="AMM43">
        <f t="shared" ref="AMM43:ANW43" si="534">ABS(MAX(AMM23:AMM28)-MIN(AMM23:AMM28))</f>
        <v>0.87528033942877892</v>
      </c>
      <c r="AMO43">
        <f t="shared" ref="AMO43:ANW43" si="535">ABS(MAX(AMO23:AMO28)-MIN(AMO23:AMO28))</f>
        <v>8.0894779648938014E-2</v>
      </c>
      <c r="AMQ43">
        <f t="shared" ref="AMQ43:ANW43" si="536">ABS(MAX(AMQ23:AMQ28)-MIN(AMQ23:AMQ28))</f>
        <v>1.1658766840338111</v>
      </c>
      <c r="AMS43">
        <f t="shared" ref="AMS43:ANW43" si="537">ABS(MAX(AMS23:AMS28)-MIN(AMS23:AMS28))</f>
        <v>0.50365822385384396</v>
      </c>
      <c r="AMU43">
        <f t="shared" ref="AMU43:ANW43" si="538">ABS(MAX(AMU23:AMU28)-MIN(AMU23:AMU28))</f>
        <v>1.598083637281315</v>
      </c>
      <c r="AMW43">
        <f t="shared" ref="AMW43:ANW43" si="539">ABS(MAX(AMW23:AMW28)-MIN(AMW23:AMW28))</f>
        <v>3.1284109423671209</v>
      </c>
      <c r="AMY43">
        <f t="shared" ref="AMY43:ANW43" si="540">ABS(MAX(AMY23:AMY28)-MIN(AMY23:AMY28))</f>
        <v>3.2158682259765938</v>
      </c>
      <c r="ANA43">
        <f t="shared" ref="ANA43:ANW43" si="541">ABS(MAX(ANA23:ANA28)-MIN(ANA23:ANA28))</f>
        <v>0.21709509091057905</v>
      </c>
      <c r="ANC43">
        <f t="shared" ref="ANC43:ANW43" si="542">ABS(MAX(ANC23:ANC28)-MIN(ANC23:ANC28))</f>
        <v>1.6193945839561041</v>
      </c>
      <c r="ANE43">
        <f t="shared" ref="ANE43:ANW43" si="543">ABS(MAX(ANE23:ANE28)-MIN(ANE23:ANE28))</f>
        <v>0</v>
      </c>
      <c r="ANG43">
        <f t="shared" ref="ANG43:ANW43" si="544">ABS(MAX(ANG23:ANG28)-MIN(ANG23:ANG28))</f>
        <v>0</v>
      </c>
      <c r="ANI43">
        <f t="shared" ref="ANI43:ANW43" si="545">ABS(MAX(ANI23:ANI28)-MIN(ANI23:ANI28))</f>
        <v>2.1978755826816259</v>
      </c>
      <c r="ANK43">
        <f t="shared" ref="ANK43:ANW43" si="546">ABS(MAX(ANK23:ANK28)-MIN(ANK23:ANK28))</f>
        <v>1.316928682308018</v>
      </c>
      <c r="ANM43">
        <f t="shared" ref="ANM43:ANW43" si="547">ABS(MAX(ANM23:ANM28)-MIN(ANM23:ANM28))</f>
        <v>2.55369211293648</v>
      </c>
      <c r="ANO43">
        <f t="shared" ref="ANO43:ANW43" si="548">ABS(MAX(ANO23:ANO28)-MIN(ANO23:ANO28))</f>
        <v>0.51435567966434304</v>
      </c>
      <c r="ANQ43">
        <f t="shared" ref="ANQ43:ANW43" si="549">ABS(MAX(ANQ23:ANQ28)-MIN(ANQ23:ANQ28))</f>
        <v>3.232472644955938</v>
      </c>
      <c r="ANS43">
        <f t="shared" ref="ANS43:ANW43" si="550">ABS(MAX(ANS23:ANS28)-MIN(ANS23:ANS28))</f>
        <v>1.058614584056534</v>
      </c>
      <c r="ANU43">
        <f t="shared" ref="ANU43:ANW43" si="551">ABS(MAX(ANU23:ANU28)-MIN(ANU23:ANU28))</f>
        <v>1.5507972274888591</v>
      </c>
      <c r="ANW43">
        <f t="shared" ref="ANW43" si="552">ABS(MAX(ANW23:ANW28)-MIN(ANW23:ANW28))</f>
        <v>2.7007900206937041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zscores_Oct18c</vt:lpstr>
      <vt:lpstr>Sheet5</vt:lpstr>
      <vt:lpstr>Sheet3</vt:lpstr>
      <vt:lpstr>Sheet2</vt:lpstr>
      <vt:lpstr>Sheet1</vt:lpstr>
      <vt:lpstr>circumstantial participles</vt:lpstr>
      <vt:lpstr>dependencies of pred-v-adv-v</vt:lpstr>
      <vt:lpstr>leipzig</vt:lpstr>
      <vt:lpstr>Sheet4</vt:lpstr>
      <vt:lpstr>Sheet7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2015-10-19T04:50:53Z</dcterms:created>
  <dcterms:modified xsi:type="dcterms:W3CDTF">2016-02-28T05:53:28Z</dcterms:modified>
</cp:coreProperties>
</file>