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gorm\Documents\syntacto_stylistics\R_files\Rresults\matrices\"/>
    </mc:Choice>
  </mc:AlternateContent>
  <bookViews>
    <workbookView xWindow="0" yWindow="0" windowWidth="21570" windowHeight="11295"/>
  </bookViews>
  <sheets>
    <sheet name="Sheet2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9" i="2" l="1"/>
  <c r="E19" i="2"/>
  <c r="F19" i="2"/>
  <c r="G19" i="2"/>
  <c r="C19" i="2"/>
</calcChain>
</file>

<file path=xl/sharedStrings.xml><?xml version="1.0" encoding="utf-8"?>
<sst xmlns="http://schemas.openxmlformats.org/spreadsheetml/2006/main" count="38" uniqueCount="28">
  <si>
    <t>Athenaeus</t>
  </si>
  <si>
    <t>Book 12</t>
  </si>
  <si>
    <t>Book 13</t>
  </si>
  <si>
    <t>Diodorus</t>
  </si>
  <si>
    <t>Book 11</t>
  </si>
  <si>
    <t>Herodotus</t>
  </si>
  <si>
    <t>Book 1</t>
  </si>
  <si>
    <t>Lysias</t>
  </si>
  <si>
    <t>Oration 1</t>
  </si>
  <si>
    <t>Oration 14</t>
  </si>
  <si>
    <t>Oration 15</t>
  </si>
  <si>
    <t>Oration 23</t>
  </si>
  <si>
    <t>Plutarch</t>
  </si>
  <si>
    <t>Alcibiades</t>
  </si>
  <si>
    <t>Lycurgus</t>
  </si>
  <si>
    <t xml:space="preserve">Polybius </t>
  </si>
  <si>
    <t>Book 2</t>
  </si>
  <si>
    <t>Book 9</t>
  </si>
  <si>
    <t>Thucydides</t>
  </si>
  <si>
    <t>Xenophon</t>
  </si>
  <si>
    <t>Hellenica 1</t>
  </si>
  <si>
    <t>Total</t>
  </si>
  <si>
    <t>Book 10</t>
  </si>
  <si>
    <t>&lt;word</t>
  </si>
  <si>
    <t>&lt;sWord-1&gt;</t>
  </si>
  <si>
    <t>&lt;sWord-0&gt;</t>
  </si>
  <si>
    <t>&lt;sWord-2&gt;</t>
  </si>
  <si>
    <t>&lt;sWord-3&gt;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</si>
</sst>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tabSelected="1" workbookViewId="0">
      <selection activeCell="D29" sqref="D29"/>
    </sheetView>
  </sheetViews>
  <sheetFormatPr defaultRowHeight="15" x14ac:dyDescent="0.25"/>
  <cols>
    <col min="1" max="1" width="11" bestFit="1" customWidth="1"/>
    <col min="2" max="2" width="10.7109375" bestFit="1" customWidth="1"/>
    <col min="4" max="5" width="10.42578125" bestFit="1" customWidth="1"/>
  </cols>
  <sheetData>
    <row r="1" spans="1:7" x14ac:dyDescent="0.25">
      <c r="C1" t="s">
        <v>23</v>
      </c>
      <c r="D1" t="s">
        <v>25</v>
      </c>
      <c r="E1" t="s">
        <v>24</v>
      </c>
      <c r="F1" t="s">
        <v>26</v>
      </c>
      <c r="G1" t="s">
        <v>27</v>
      </c>
    </row>
    <row r="2" spans="1:7" x14ac:dyDescent="0.25">
      <c r="A2" s="1" t="s">
        <v>0</v>
      </c>
      <c r="B2" s="1" t="s">
        <v>1</v>
      </c>
      <c r="C2" s="1">
        <v>20296</v>
      </c>
      <c r="D2">
        <v>19334</v>
      </c>
      <c r="E2">
        <v>19334</v>
      </c>
      <c r="F2">
        <v>17254</v>
      </c>
      <c r="G2">
        <v>13658</v>
      </c>
    </row>
    <row r="3" spans="1:7" x14ac:dyDescent="0.25">
      <c r="A3" s="1" t="s">
        <v>0</v>
      </c>
      <c r="B3" s="1" t="s">
        <v>2</v>
      </c>
      <c r="C3" s="1">
        <v>25269</v>
      </c>
      <c r="D3">
        <v>23721</v>
      </c>
      <c r="E3">
        <v>23721</v>
      </c>
      <c r="F3">
        <v>20756</v>
      </c>
      <c r="G3">
        <v>15619</v>
      </c>
    </row>
    <row r="4" spans="1:7" x14ac:dyDescent="0.25">
      <c r="A4" s="1" t="s">
        <v>3</v>
      </c>
      <c r="B4" s="1" t="s">
        <v>4</v>
      </c>
      <c r="C4" s="1">
        <v>25692</v>
      </c>
      <c r="D4">
        <v>24223</v>
      </c>
      <c r="E4">
        <v>24223</v>
      </c>
      <c r="F4">
        <v>22239</v>
      </c>
      <c r="G4">
        <v>17925</v>
      </c>
    </row>
    <row r="5" spans="1:7" x14ac:dyDescent="0.25">
      <c r="A5" s="1" t="s">
        <v>5</v>
      </c>
      <c r="B5" s="1" t="s">
        <v>6</v>
      </c>
      <c r="C5" s="1">
        <v>33102</v>
      </c>
      <c r="D5">
        <v>31158</v>
      </c>
      <c r="E5">
        <v>31158</v>
      </c>
      <c r="F5">
        <v>28002</v>
      </c>
      <c r="G5">
        <v>21948</v>
      </c>
    </row>
    <row r="6" spans="1:7" x14ac:dyDescent="0.25">
      <c r="A6" s="1" t="s">
        <v>7</v>
      </c>
      <c r="B6" s="1" t="s">
        <v>8</v>
      </c>
      <c r="C6" s="1">
        <v>2834</v>
      </c>
      <c r="D6">
        <v>2603</v>
      </c>
      <c r="E6">
        <v>2603</v>
      </c>
      <c r="F6">
        <v>2332</v>
      </c>
      <c r="G6">
        <v>1827</v>
      </c>
    </row>
    <row r="7" spans="1:7" x14ac:dyDescent="0.25">
      <c r="A7" s="1" t="s">
        <v>7</v>
      </c>
      <c r="B7" s="1" t="s">
        <v>9</v>
      </c>
      <c r="C7" s="1">
        <v>2801</v>
      </c>
      <c r="D7">
        <v>2577</v>
      </c>
      <c r="E7">
        <v>2577</v>
      </c>
      <c r="F7">
        <v>2375</v>
      </c>
      <c r="G7">
        <v>1995</v>
      </c>
    </row>
    <row r="8" spans="1:7" x14ac:dyDescent="0.25">
      <c r="A8" s="1" t="s">
        <v>7</v>
      </c>
      <c r="B8" s="1" t="s">
        <v>10</v>
      </c>
      <c r="C8" s="1">
        <v>688</v>
      </c>
      <c r="D8">
        <v>629</v>
      </c>
      <c r="E8">
        <v>629</v>
      </c>
      <c r="F8">
        <v>595</v>
      </c>
      <c r="G8">
        <v>523</v>
      </c>
    </row>
    <row r="9" spans="1:7" x14ac:dyDescent="0.25">
      <c r="A9" s="1" t="s">
        <v>7</v>
      </c>
      <c r="B9" s="1" t="s">
        <v>11</v>
      </c>
      <c r="C9" s="1">
        <v>896</v>
      </c>
      <c r="D9">
        <v>833</v>
      </c>
      <c r="E9">
        <v>833</v>
      </c>
      <c r="F9">
        <v>746</v>
      </c>
      <c r="G9">
        <v>590</v>
      </c>
    </row>
    <row r="10" spans="1:7" x14ac:dyDescent="0.25">
      <c r="A10" s="1" t="s">
        <v>12</v>
      </c>
      <c r="B10" s="1" t="s">
        <v>13</v>
      </c>
      <c r="C10" s="1">
        <v>11439</v>
      </c>
      <c r="D10">
        <v>10640</v>
      </c>
      <c r="E10">
        <v>10640</v>
      </c>
      <c r="F10">
        <v>9793</v>
      </c>
      <c r="G10">
        <v>8090</v>
      </c>
    </row>
    <row r="11" spans="1:7" x14ac:dyDescent="0.25">
      <c r="A11" s="1" t="s">
        <v>12</v>
      </c>
      <c r="B11" s="1" t="s">
        <v>14</v>
      </c>
      <c r="C11" s="1">
        <v>10709</v>
      </c>
      <c r="D11">
        <v>9993</v>
      </c>
      <c r="E11">
        <v>9993</v>
      </c>
      <c r="F11">
        <v>9114</v>
      </c>
      <c r="G11">
        <v>7511</v>
      </c>
    </row>
    <row r="12" spans="1:7" x14ac:dyDescent="0.25">
      <c r="A12" s="1" t="s">
        <v>15</v>
      </c>
      <c r="B12" s="1" t="s">
        <v>6</v>
      </c>
      <c r="C12" s="1">
        <v>28271</v>
      </c>
      <c r="D12">
        <v>26846</v>
      </c>
      <c r="E12">
        <v>26846</v>
      </c>
      <c r="F12">
        <v>24841</v>
      </c>
      <c r="G12">
        <v>20415</v>
      </c>
    </row>
    <row r="13" spans="1:7" x14ac:dyDescent="0.25">
      <c r="A13" s="1" t="s">
        <v>15</v>
      </c>
      <c r="B13" s="1" t="s">
        <v>16</v>
      </c>
      <c r="C13" s="1">
        <v>20009</v>
      </c>
      <c r="D13">
        <v>19945</v>
      </c>
      <c r="E13">
        <v>19945</v>
      </c>
      <c r="F13">
        <v>18488</v>
      </c>
      <c r="G13">
        <v>15303</v>
      </c>
    </row>
    <row r="14" spans="1:7" x14ac:dyDescent="0.25">
      <c r="A14" s="1" t="s">
        <v>15</v>
      </c>
      <c r="B14" s="1" t="s">
        <v>17</v>
      </c>
      <c r="C14" s="1">
        <v>11633</v>
      </c>
      <c r="D14">
        <v>10978</v>
      </c>
      <c r="E14">
        <v>10978</v>
      </c>
      <c r="F14">
        <v>10082</v>
      </c>
      <c r="G14">
        <v>8339</v>
      </c>
    </row>
    <row r="15" spans="1:7" x14ac:dyDescent="0.25">
      <c r="A15" s="2" t="s">
        <v>15</v>
      </c>
      <c r="B15" s="1" t="s">
        <v>22</v>
      </c>
      <c r="C15" s="1">
        <v>15047</v>
      </c>
      <c r="D15">
        <v>14162</v>
      </c>
      <c r="E15">
        <v>14162</v>
      </c>
      <c r="F15">
        <v>13107</v>
      </c>
      <c r="G15">
        <v>11008</v>
      </c>
    </row>
    <row r="16" spans="1:7" x14ac:dyDescent="0.25">
      <c r="A16" s="1" t="s">
        <v>18</v>
      </c>
      <c r="B16" s="1" t="s">
        <v>6</v>
      </c>
      <c r="C16" s="1">
        <v>25360</v>
      </c>
      <c r="D16">
        <v>23910</v>
      </c>
      <c r="E16">
        <v>23910</v>
      </c>
      <c r="F16">
        <v>21939</v>
      </c>
      <c r="G16">
        <v>17944</v>
      </c>
    </row>
    <row r="17" spans="1:7" x14ac:dyDescent="0.25">
      <c r="A17" s="1" t="s">
        <v>19</v>
      </c>
      <c r="B17" s="1" t="s">
        <v>20</v>
      </c>
      <c r="C17" s="1">
        <v>8551</v>
      </c>
      <c r="D17">
        <v>8000</v>
      </c>
      <c r="E17">
        <v>8000</v>
      </c>
      <c r="F17">
        <v>7241</v>
      </c>
      <c r="G17">
        <v>5720</v>
      </c>
    </row>
    <row r="18" spans="1:7" x14ac:dyDescent="0.25">
      <c r="A18" s="1"/>
      <c r="B18" s="1"/>
      <c r="C18" s="1"/>
    </row>
    <row r="19" spans="1:7" x14ac:dyDescent="0.25">
      <c r="A19" s="1" t="s">
        <v>21</v>
      </c>
      <c r="B19" s="1"/>
      <c r="C19" s="1">
        <f>SUM(C2:C18)</f>
        <v>242597</v>
      </c>
      <c r="D19" s="1">
        <f t="shared" ref="D19:G19" si="0">SUM(D2:D18)</f>
        <v>229552</v>
      </c>
      <c r="E19" s="1">
        <f t="shared" si="0"/>
        <v>229552</v>
      </c>
      <c r="F19" s="1">
        <f t="shared" si="0"/>
        <v>208904</v>
      </c>
      <c r="G19" s="1">
        <f t="shared" si="0"/>
        <v>168415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Gorman</dc:creator>
  <cp:lastModifiedBy>Robert Gorman</cp:lastModifiedBy>
  <dcterms:created xsi:type="dcterms:W3CDTF">2016-01-22T00:18:32Z</dcterms:created>
  <dcterms:modified xsi:type="dcterms:W3CDTF">2016-01-24T19:41:15Z</dcterms:modified>
</cp:coreProperties>
</file>