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933818\Desktop\Theory of Machine Learning\"/>
    </mc:Choice>
  </mc:AlternateContent>
  <xr:revisionPtr revIDLastSave="0" documentId="8_{EEA331AB-424B-435D-A387-646277493BD5}" xr6:coauthVersionLast="47" xr6:coauthVersionMax="47" xr10:uidLastSave="{00000000-0000-0000-0000-000000000000}"/>
  <bookViews>
    <workbookView xWindow="-28800" yWindow="0" windowWidth="23640" windowHeight="17400" activeTab="1" xr2:uid="{D578A488-CF21-45B1-A979-D8EB17B106F1}"/>
  </bookViews>
  <sheets>
    <sheet name="Sheet1" sheetId="2" r:id="rId1"/>
    <sheet name="MTA_Subway_Customer_Journey-Foc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<sst xmlns="http://schemas.openxmlformats.org/spreadsheetml/2006/main" count="7760" uniqueCount="36">
  <si>
    <t>month</t>
  </si>
  <si>
    <t>division</t>
  </si>
  <si>
    <t>line</t>
  </si>
  <si>
    <t>period</t>
  </si>
  <si>
    <t>num_passengers</t>
  </si>
  <si>
    <t>additional platform time</t>
  </si>
  <si>
    <t>additional train time</t>
  </si>
  <si>
    <t>total_apt</t>
  </si>
  <si>
    <t>total_att</t>
  </si>
  <si>
    <t>over_five_mins</t>
  </si>
  <si>
    <t>over_five_mins_perc</t>
  </si>
  <si>
    <t>customer journey time performance</t>
  </si>
  <si>
    <t>A DIVISION</t>
  </si>
  <si>
    <t>offpeak</t>
  </si>
  <si>
    <t>peak</t>
  </si>
  <si>
    <t>S 42nd</t>
  </si>
  <si>
    <t>B DIVISION</t>
  </si>
  <si>
    <t>A</t>
  </si>
  <si>
    <t>B</t>
  </si>
  <si>
    <t>C</t>
  </si>
  <si>
    <t>D</t>
  </si>
  <si>
    <t>E</t>
  </si>
  <si>
    <t>F</t>
  </si>
  <si>
    <t>G</t>
  </si>
  <si>
    <t>JZ</t>
  </si>
  <si>
    <t>L</t>
  </si>
  <si>
    <t>M</t>
  </si>
  <si>
    <t>N</t>
  </si>
  <si>
    <t>Q</t>
  </si>
  <si>
    <t>R</t>
  </si>
  <si>
    <t>S Fkln</t>
  </si>
  <si>
    <t>S Rock</t>
  </si>
  <si>
    <t>W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</si>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</sst>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[MTA_Subway_Customer_Journey-Focused_Metrics__Beginning_2020 (2).xlsx]Sheet1!PivotTable1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177440"/>
        <c:axId val="1097175040"/>
      </c:barChart>
      <c:catAx>
        <c:axId val="10971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75040"/>
        <c:crosses val="autoZero"/>
        <c:auto val="1"/>
        <c:lblAlgn val="ctr"/>
        <c:lblOffset val="100"/>
        <c:noMultiLvlLbl val="0"/>
      </c:catAx>
      <c:valAx>
        <c:axId val="10971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1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144780</xdr:rowOff>
    </xdr:from>
    <xdr:to>
      <xdr:col>10</xdr:col>
      <xdr:colOff>428625</xdr:colOff>
      <xdr:row>15</xdr:row>
      <xdr:rowOff>169545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85618-14EB-CC63-6E29-92E3FAA4A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749.756491550928" createdVersion="8" refreshedVersion="8" minRefreshableVersion="3" recordCount="2857" xr:uid="{682F4B7F-7F6C-4124-B716-81462B4EE0FA}">
  <cacheSource type="worksheet">
    <worksheetSource ref="A1:L1048576" sheet="MTA_Subway_Customer_Journey-Foc"/>
  </cacheSource>
  <cacheFields count="12">
    <cacheField name="month" numFmtId="0">
      <sharedItems containsNonDate="0" containsDate="1" containsString="0" containsBlank="1" minDate="2020-01-01T00:00:00" maxDate="2024-12-02T00:00:00"/>
    </cacheField>
    <cacheField name="division" numFmtId="0">
      <sharedItems containsBlank="1"/>
    </cacheField>
    <cacheField name="line" numFmtId="0">
      <sharedItems containsBlank="1" containsMixedTypes="1" containsNumber="1" containsInteger="1" minValue="1" maxValue="7" count="25">
        <n v="1"/>
        <n v="2"/>
        <n v="3"/>
        <n v="4"/>
        <n v="5"/>
        <n v="6"/>
        <n v="7"/>
        <s v="S 42nd"/>
        <s v="A"/>
        <s v="B"/>
        <s v="C"/>
        <s v="D"/>
        <s v="E"/>
        <s v="F"/>
        <s v="G"/>
        <s v="JZ"/>
        <s v="L"/>
        <s v="M"/>
        <s v="N"/>
        <s v="Q"/>
        <s v="R"/>
        <s v="S Fkln"/>
        <s v="S Rock"/>
        <s v="W"/>
        <m/>
      </sharedItems>
    </cacheField>
    <cacheField name="period" numFmtId="0">
      <sharedItems containsBlank="1"/>
    </cacheField>
    <cacheField name="num_passengers" numFmtId="0">
      <sharedItems containsString="0" containsBlank="1" containsNumber="1" minValue="3017.3" maxValue="8923406"/>
    </cacheField>
    <cacheField name="additional platform time" numFmtId="0">
      <sharedItems containsString="0" containsBlank="1" containsNumber="1" minValue="-0.43149613999999997" maxValue="3.5068917000000002"/>
    </cacheField>
    <cacheField name="additional train time" numFmtId="0">
      <sharedItems containsString="0" containsBlank="1" containsNumber="1" minValue="-2.2136881000000002" maxValue="1.5847803"/>
    </cacheField>
    <cacheField name="total_apt" numFmtId="0">
      <sharedItems containsString="0" containsBlank="1" containsNumber="1" minValue="-7396.4477999999999" maxValue="14626464"/>
    </cacheField>
    <cacheField name="total_att" numFmtId="0">
      <sharedItems containsString="0" containsBlank="1" containsNumber="1" minValue="-3060992" maxValue="7841808"/>
    </cacheField>
    <cacheField name="over_five_mins" numFmtId="0">
      <sharedItems containsString="0" containsBlank="1" containsNumber="1" minValue="46.3" maxValue="1274929.1000000001"/>
    </cacheField>
    <cacheField name="over_five_mins_perc" numFmtId="0">
      <sharedItems containsString="0" containsBlank="1" containsNumber="1" minValue="1.1209774000000001E-4" maxValue="0.31795240000000002"/>
    </cacheField>
    <cacheField name="customer journey time performance" numFmtId="0">
      <sharedItems containsString="0" containsBlank="1" containsNumber="1" minValue="0.68204759999999998" maxValue="0.9998879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7">
  <r>
    <d v="2020-01-01T00:00:00"/>
    <s v="A DIVISION"/>
    <x v="0"/>
    <s v="offpeak"/>
    <n v="7175651"/>
    <n v="1.8811541000000001"/>
    <n v="0.76231753999999996"/>
    <n v="13498506"/>
    <n v="5470124.5"/>
    <n v="876067.4"/>
    <n v="0.12208890999999999"/>
    <n v="0.87791110000000006"/>
  </r>
  <r>
    <d v="2020-01-01T00:00:00"/>
    <s v="A DIVISION"/>
    <x v="0"/>
    <s v="peak"/>
    <n v="7976981.5"/>
    <n v="1.6120342000000001"/>
    <n v="0.69011339999999999"/>
    <n v="12859167"/>
    <n v="5505022.5"/>
    <n v="901543.3"/>
    <n v="0.1130181"/>
    <n v="0.88698189999999999"/>
  </r>
  <r>
    <d v="2020-01-01T00:00:00"/>
    <s v="A DIVISION"/>
    <x v="1"/>
    <s v="offpeak"/>
    <n v="4897338.5"/>
    <n v="1.8102719"/>
    <n v="0.27470420000000001"/>
    <n v="8865514"/>
    <n v="1345319.4"/>
    <n v="767125.2"/>
    <n v="0.15664123999999999"/>
    <n v="0.84335875999999999"/>
  </r>
  <r>
    <d v="2020-01-01T00:00:00"/>
    <s v="A DIVISION"/>
    <x v="1"/>
    <s v="peak"/>
    <n v="5525236"/>
    <n v="1.5366236"/>
    <n v="0.19792019"/>
    <n v="8490208"/>
    <n v="1093555.8"/>
    <n v="701104"/>
    <n v="0.12689122999999999"/>
    <n v="0.87310874000000005"/>
  </r>
  <r>
    <d v="2020-01-01T00:00:00"/>
    <s v="A DIVISION"/>
    <x v="2"/>
    <s v="offpeak"/>
    <n v="3501265.8"/>
    <n v="1.5475105"/>
    <n v="0.28882158000000002"/>
    <n v="5418245.5"/>
    <n v="1011241.06"/>
    <n v="403843.7"/>
    <n v="0.11534220000000001"/>
    <n v="0.88465780000000005"/>
  </r>
  <r>
    <d v="2020-01-01T00:00:00"/>
    <s v="A DIVISION"/>
    <x v="2"/>
    <s v="peak"/>
    <n v="4155656.2"/>
    <n v="1.3566467"/>
    <n v="8.4044129999999995E-2"/>
    <n v="5637757"/>
    <n v="349258.5"/>
    <n v="426559.4"/>
    <n v="0.1026455"/>
    <n v="0.89735450000000005"/>
  </r>
  <r>
    <d v="2020-01-01T00:00:00"/>
    <s v="A DIVISION"/>
    <x v="3"/>
    <s v="offpeak"/>
    <n v="5743315"/>
    <n v="1.0313635999999999"/>
    <n v="0.23242157999999999"/>
    <n v="5923446"/>
    <n v="1334870.3999999999"/>
    <n v="795010"/>
    <n v="0.13842355000000001"/>
    <n v="0.86157644"/>
  </r>
  <r>
    <d v="2020-01-01T00:00:00"/>
    <s v="A DIVISION"/>
    <x v="3"/>
    <s v="peak"/>
    <n v="6174263"/>
    <n v="0.83610386000000003"/>
    <n v="0.42446083000000001"/>
    <n v="5162325"/>
    <n v="2620732.7999999998"/>
    <n v="753930.7"/>
    <n v="0.122108616"/>
    <n v="0.87789136000000001"/>
  </r>
  <r>
    <d v="2020-01-01T00:00:00"/>
    <s v="A DIVISION"/>
    <x v="4"/>
    <s v="offpeak"/>
    <n v="4123540"/>
    <n v="1.054108"/>
    <n v="0.20537358999999999"/>
    <n v="4346656.5"/>
    <n v="846866.2"/>
    <n v="517342.3"/>
    <n v="0.12546072999999999"/>
    <n v="0.87453926000000004"/>
  </r>
  <r>
    <d v="2020-01-01T00:00:00"/>
    <s v="A DIVISION"/>
    <x v="4"/>
    <s v="peak"/>
    <n v="4909919"/>
    <n v="0.87757134000000003"/>
    <n v="0.42988243999999998"/>
    <n v="4308804.5"/>
    <n v="2110688"/>
    <n v="625887.19999999995"/>
    <n v="0.12747404000000001"/>
    <n v="0.87252600000000002"/>
  </r>
  <r>
    <d v="2020-01-01T00:00:00"/>
    <s v="A DIVISION"/>
    <x v="5"/>
    <s v="offpeak"/>
    <n v="8129224"/>
    <n v="0.83680975000000002"/>
    <n v="0.29203375999999998"/>
    <n v="6802614"/>
    <n v="2374007.7999999998"/>
    <n v="719172.6"/>
    <n v="8.8467550000000006E-2"/>
    <n v="0.91153245999999999"/>
  </r>
  <r>
    <d v="2020-01-01T00:00:00"/>
    <s v="A DIVISION"/>
    <x v="5"/>
    <s v="peak"/>
    <n v="8923406"/>
    <n v="0.9362859"/>
    <n v="0.67205990000000004"/>
    <n v="8354859"/>
    <n v="5997063.5"/>
    <n v="892167.8"/>
    <n v="9.9980639999999996E-2"/>
    <n v="0.90001935"/>
  </r>
  <r>
    <d v="2020-01-01T00:00:00"/>
    <s v="A DIVISION"/>
    <x v="6"/>
    <s v="offpeak"/>
    <n v="5921383"/>
    <n v="0.87622619999999996"/>
    <n v="0.30252498"/>
    <n v="5188471"/>
    <n v="1791366.4"/>
    <n v="690337.7"/>
    <n v="0.11658386"/>
    <n v="0.88341610000000004"/>
  </r>
  <r>
    <d v="2020-01-01T00:00:00"/>
    <s v="A DIVISION"/>
    <x v="6"/>
    <s v="peak"/>
    <n v="6856435.5"/>
    <n v="1.2895732"/>
    <n v="0.47474660000000002"/>
    <n v="8841876"/>
    <n v="3255069.5"/>
    <n v="745257.9"/>
    <n v="0.10869466"/>
    <n v="0.89130529999999997"/>
  </r>
  <r>
    <d v="2020-01-01T00:00:00"/>
    <s v="A DIVISION"/>
    <x v="7"/>
    <s v="offpeak"/>
    <n v="1000891.5"/>
    <n v="0.36649862"/>
    <n v="0.16052309000000001"/>
    <n v="366825.34"/>
    <n v="160666.20000000001"/>
    <n v="21430.9"/>
    <n v="2.1411811999999999E-2"/>
    <n v="0.97858816000000004"/>
  </r>
  <r>
    <d v="2020-01-01T00:00:00"/>
    <s v="A DIVISION"/>
    <x v="7"/>
    <s v="peak"/>
    <n v="1522413.2"/>
    <n v="1.9107829999999999"/>
    <n v="0.15086432999999999"/>
    <n v="2909001.5"/>
    <n v="229677.86"/>
    <n v="59882.5"/>
    <n v="3.9333932000000002E-2"/>
    <n v="0.96066605999999999"/>
  </r>
  <r>
    <d v="2020-01-01T00:00:00"/>
    <s v="B DIVISION"/>
    <x v="8"/>
    <s v="offpeak"/>
    <n v="5739555.5"/>
    <n v="1.2522778999999999"/>
    <n v="1.1974193"/>
    <n v="7187518"/>
    <n v="6872654.5"/>
    <n v="1151670.8"/>
    <n v="0.20065506"/>
    <n v="0.79934495999999999"/>
  </r>
  <r>
    <d v="2020-01-01T00:00:00"/>
    <s v="B DIVISION"/>
    <x v="8"/>
    <s v="peak"/>
    <n v="6999669"/>
    <n v="1.156757"/>
    <n v="1.1203113"/>
    <n v="8096915.5"/>
    <n v="7841808"/>
    <n v="1274929.1000000001"/>
    <n v="0.18214135000000001"/>
    <n v="0.81785863999999997"/>
  </r>
  <r>
    <d v="2020-01-01T00:00:00"/>
    <s v="B DIVISION"/>
    <x v="9"/>
    <s v="offpeak"/>
    <n v="3180133.5"/>
    <n v="1.4608474"/>
    <n v="1.0986688"/>
    <n v="4645689.5"/>
    <n v="3493913.2"/>
    <n v="656598.4"/>
    <n v="0.20646882"/>
    <n v="0.79353119999999999"/>
  </r>
  <r>
    <d v="2020-01-01T00:00:00"/>
    <s v="B DIVISION"/>
    <x v="9"/>
    <s v="peak"/>
    <n v="4745745.5"/>
    <n v="1.5996060000000001"/>
    <n v="1.5847803"/>
    <n v="7591323.5"/>
    <n v="7520964"/>
    <n v="1100068.2"/>
    <n v="0.23180094000000001"/>
    <n v="0.76819899999999997"/>
  </r>
  <r>
    <d v="2020-01-01T00:00:00"/>
    <s v="B DIVISION"/>
    <x v="10"/>
    <s v="offpeak"/>
    <n v="3900902.5"/>
    <n v="1.5538019000000001"/>
    <n v="0.69483167000000001"/>
    <n v="6061229.5"/>
    <n v="2710470.8"/>
    <n v="640011.4"/>
    <n v="0.16406751999999999"/>
    <n v="0.83593249999999997"/>
  </r>
  <r>
    <d v="2020-01-01T00:00:00"/>
    <s v="B DIVISION"/>
    <x v="10"/>
    <s v="peak"/>
    <n v="3588966"/>
    <n v="1.5099549999999999"/>
    <n v="0.77970519999999999"/>
    <n v="5419177.5"/>
    <n v="2798335.5"/>
    <n v="635434.19999999995"/>
    <n v="0.17705217000000001"/>
    <n v="0.82294785999999998"/>
  </r>
  <r>
    <d v="2020-01-01T00:00:00"/>
    <s v="B DIVISION"/>
    <x v="11"/>
    <s v="offpeak"/>
    <n v="4884651"/>
    <n v="1.5774436000000001"/>
    <n v="1.1872065000000001"/>
    <n v="7705261.5"/>
    <n v="5799089.5"/>
    <n v="1131698.2"/>
    <n v="0.23168454999999999"/>
    <n v="0.76831543000000002"/>
  </r>
  <r>
    <d v="2020-01-01T00:00:00"/>
    <s v="B DIVISION"/>
    <x v="11"/>
    <s v="peak"/>
    <n v="4617167"/>
    <n v="1.3704989999999999"/>
    <n v="1.3314348"/>
    <n v="6327822.5"/>
    <n v="6147457"/>
    <n v="943194.2"/>
    <n v="0.20427985000000001"/>
    <n v="0.79572016000000001"/>
  </r>
  <r>
    <d v="2020-01-01T00:00:00"/>
    <s v="B DIVISION"/>
    <x v="12"/>
    <s v="offpeak"/>
    <n v="5522625"/>
    <n v="1.1296017"/>
    <n v="1.0355387"/>
    <n v="6238367"/>
    <n v="5718892"/>
    <n v="1030383.5"/>
    <n v="0.18657494999999999"/>
    <n v="0.81342506000000003"/>
  </r>
  <r>
    <d v="2020-01-01T00:00:00"/>
    <s v="B DIVISION"/>
    <x v="12"/>
    <s v="peak"/>
    <n v="6509664"/>
    <n v="1.1693815000000001"/>
    <n v="1.0589191"/>
    <n v="7612281"/>
    <n v="6893207.5"/>
    <n v="1023824"/>
    <n v="0.15727753999999999"/>
    <n v="0.84272250000000004"/>
  </r>
  <r>
    <d v="2020-01-01T00:00:00"/>
    <s v="B DIVISION"/>
    <x v="13"/>
    <s v="offpeak"/>
    <n v="6169954"/>
    <n v="1.3369180000000001"/>
    <n v="0.45276456999999998"/>
    <n v="8248722.5"/>
    <n v="2793536.5"/>
    <n v="1093436.5"/>
    <n v="0.17721955"/>
    <n v="0.82278043000000001"/>
  </r>
  <r>
    <d v="2020-01-01T00:00:00"/>
    <s v="B DIVISION"/>
    <x v="13"/>
    <s v="peak"/>
    <n v="7360722.5"/>
    <n v="1.311647"/>
    <n v="0.83734565999999999"/>
    <n v="9654670"/>
    <n v="6163469"/>
    <n v="1191476.6000000001"/>
    <n v="0.16186953000000001"/>
    <n v="0.8381305"/>
  </r>
  <r>
    <d v="2020-01-01T00:00:00"/>
    <s v="B DIVISION"/>
    <x v="14"/>
    <s v="offpeak"/>
    <n v="1929463.6"/>
    <n v="1.1089296"/>
    <n v="1.1098030000000001"/>
    <n v="2139639.5"/>
    <n v="2141324.5"/>
    <n v="310026.3"/>
    <n v="0.16068004"/>
    <n v="0.83931993999999999"/>
  </r>
  <r>
    <d v="2020-01-01T00:00:00"/>
    <s v="B DIVISION"/>
    <x v="14"/>
    <s v="peak"/>
    <n v="2275602.5"/>
    <n v="1.2850603"/>
    <n v="1.0208008"/>
    <n v="2924286.5"/>
    <n v="2322937"/>
    <n v="367233.2"/>
    <n v="0.16137844000000001"/>
    <n v="0.83862155999999999"/>
  </r>
  <r>
    <d v="2020-01-01T00:00:00"/>
    <s v="B DIVISION"/>
    <x v="15"/>
    <s v="offpeak"/>
    <n v="2133544.7999999998"/>
    <n v="1.2632642000000001"/>
    <n v="0.64447699999999997"/>
    <n v="2695230.5"/>
    <n v="1375020.5"/>
    <n v="358946"/>
    <n v="0.16823927"/>
    <n v="0.83176070000000002"/>
  </r>
  <r>
    <d v="2020-01-01T00:00:00"/>
    <s v="B DIVISION"/>
    <x v="15"/>
    <s v="peak"/>
    <n v="2579982"/>
    <n v="1.2727056000000001"/>
    <n v="1.1121764999999999"/>
    <n v="3283557.2"/>
    <n v="2869395.5"/>
    <n v="522414.2"/>
    <n v="0.20248753999999999"/>
    <n v="0.79751249999999996"/>
  </r>
  <r>
    <d v="2020-01-01T00:00:00"/>
    <s v="B DIVISION"/>
    <x v="16"/>
    <s v="offpeak"/>
    <n v="4062220"/>
    <n v="0.97554050000000003"/>
    <n v="0.37906214999999999"/>
    <n v="3962860.5"/>
    <n v="1539833.9"/>
    <n v="475583.2"/>
    <n v="0.1170747"/>
    <n v="0.88292530000000002"/>
  </r>
  <r>
    <d v="2020-01-01T00:00:00"/>
    <s v="B DIVISION"/>
    <x v="16"/>
    <s v="peak"/>
    <n v="4472037"/>
    <n v="0.81769526000000003"/>
    <n v="0.22603134999999999"/>
    <n v="3656763.2"/>
    <n v="1010820.5"/>
    <n v="277423"/>
    <n v="6.2035042999999998E-2"/>
    <n v="0.93796500000000005"/>
  </r>
  <r>
    <d v="2020-01-01T00:00:00"/>
    <s v="B DIVISION"/>
    <x v="17"/>
    <s v="offpeak"/>
    <n v="3320207.5"/>
    <n v="1.7398712999999999"/>
    <n v="0.32344577000000002"/>
    <n v="5776734"/>
    <n v="1073907"/>
    <n v="647863.1"/>
    <n v="0.19512727999999999"/>
    <n v="0.8048727"/>
  </r>
  <r>
    <d v="2020-01-01T00:00:00"/>
    <s v="B DIVISION"/>
    <x v="17"/>
    <s v="peak"/>
    <n v="3803467.8"/>
    <n v="1.8571884999999999"/>
    <n v="0.72122525999999998"/>
    <n v="7063756"/>
    <n v="2743157"/>
    <n v="746146.7"/>
    <n v="0.19617538000000001"/>
    <n v="0.8038246"/>
  </r>
  <r>
    <d v="2020-01-01T00:00:00"/>
    <s v="B DIVISION"/>
    <x v="18"/>
    <s v="offpeak"/>
    <n v="3485622"/>
    <n v="1.2301066"/>
    <n v="0.89625140000000003"/>
    <n v="4287686.5"/>
    <n v="3123993.5"/>
    <n v="640470.6"/>
    <n v="0.18374642999999999"/>
    <n v="0.81625354000000006"/>
  </r>
  <r>
    <d v="2020-01-01T00:00:00"/>
    <s v="B DIVISION"/>
    <x v="18"/>
    <s v="peak"/>
    <n v="4061749"/>
    <n v="1.1961219999999999"/>
    <n v="1.2239252"/>
    <n v="4858347.5"/>
    <n v="4971277"/>
    <n v="751157.4"/>
    <n v="0.18493446999999999"/>
    <n v="0.8150655"/>
  </r>
  <r>
    <d v="2020-01-01T00:00:00"/>
    <s v="B DIVISION"/>
    <x v="19"/>
    <s v="offpeak"/>
    <n v="4883942.5"/>
    <n v="1.1191561999999999"/>
    <n v="0.41677824000000002"/>
    <n v="5465894.5"/>
    <n v="2035521"/>
    <n v="862694.7"/>
    <n v="0.17663899999999999"/>
    <n v="0.82336100000000001"/>
  </r>
  <r>
    <d v="2020-01-01T00:00:00"/>
    <s v="B DIVISION"/>
    <x v="19"/>
    <s v="peak"/>
    <n v="5626049"/>
    <n v="1.1705515"/>
    <n v="0.85689884000000005"/>
    <n v="6585580.5"/>
    <n v="4820954.5"/>
    <n v="1041582.6"/>
    <n v="0.18513572"/>
    <n v="0.81486429999999999"/>
  </r>
  <r>
    <d v="2020-01-01T00:00:00"/>
    <s v="B DIVISION"/>
    <x v="20"/>
    <s v="offpeak"/>
    <n v="5353878.5"/>
    <n v="1.3833085000000001"/>
    <n v="0.23677085"/>
    <n v="7406065.5"/>
    <n v="1267642.3999999999"/>
    <n v="937023.4"/>
    <n v="0.17501768000000001"/>
    <n v="0.82498234999999998"/>
  </r>
  <r>
    <d v="2020-01-01T00:00:00"/>
    <s v="B DIVISION"/>
    <x v="20"/>
    <s v="peak"/>
    <n v="6488168.5"/>
    <n v="1.4189242"/>
    <n v="0.32284829999999998"/>
    <n v="9206220"/>
    <n v="2094694.1"/>
    <n v="1040062.9"/>
    <n v="0.16030146000000001"/>
    <n v="0.83969855000000004"/>
  </r>
  <r>
    <d v="2020-01-01T00:00:00"/>
    <s v="B DIVISION"/>
    <x v="21"/>
    <s v="offpeak"/>
    <n v="295818.59999999998"/>
    <n v="0.53134380000000003"/>
    <n v="3.8632154000000002E-2"/>
    <n v="157181.38"/>
    <n v="11428.11"/>
    <n v="12450.2"/>
    <n v="4.2087279999999998E-2"/>
    <n v="0.95791274000000004"/>
  </r>
  <r>
    <d v="2020-01-01T00:00:00"/>
    <s v="B DIVISION"/>
    <x v="21"/>
    <s v="peak"/>
    <n v="301118.40000000002"/>
    <n v="0.44299343000000002"/>
    <n v="3.3396907000000003E-2"/>
    <n v="133393.47"/>
    <n v="10056.423000000001"/>
    <n v="10611.5"/>
    <n v="3.5240292999999999E-2"/>
    <n v="0.9647597"/>
  </r>
  <r>
    <d v="2020-01-01T00:00:00"/>
    <s v="B DIVISION"/>
    <x v="22"/>
    <s v="offpeak"/>
    <n v="38152.400000000001"/>
    <n v="0.67893709999999996"/>
    <n v="-0.42630215999999999"/>
    <n v="25903.078000000001"/>
    <n v="-16264.45"/>
    <n v="2492.4"/>
    <n v="6.5327469999999999E-2"/>
    <n v="0.93467252999999995"/>
  </r>
  <r>
    <d v="2020-01-01T00:00:00"/>
    <s v="B DIVISION"/>
    <x v="22"/>
    <s v="peak"/>
    <n v="30047.599999999999"/>
    <n v="0.84363239999999995"/>
    <n v="-0.32004428000000001"/>
    <n v="25349.129000000001"/>
    <n v="-9616.5625"/>
    <n v="2830.6"/>
    <n v="9.4203869999999995E-2"/>
    <n v="0.90579609999999999"/>
  </r>
  <r>
    <d v="2020-01-01T00:00:00"/>
    <s v="B DIVISION"/>
    <x v="23"/>
    <s v="offpeak"/>
    <n v="1900154.1"/>
    <n v="1.0540449999999999"/>
    <n v="0.37622198000000001"/>
    <n v="2002847.8"/>
    <n v="714879.75"/>
    <n v="239565.4"/>
    <n v="0.12607683"/>
    <n v="0.87392320000000001"/>
  </r>
  <r>
    <d v="2020-01-01T00:00:00"/>
    <s v="B DIVISION"/>
    <x v="23"/>
    <s v="peak"/>
    <n v="2594934.2000000002"/>
    <n v="0.80414545999999998"/>
    <n v="0.60055179999999997"/>
    <n v="2086704.6"/>
    <n v="1558392.4"/>
    <n v="276080.5"/>
    <n v="0.10639208999999999"/>
    <n v="0.89360790000000001"/>
  </r>
  <r>
    <d v="2020-02-01T00:00:00"/>
    <s v="A DIVISION"/>
    <x v="0"/>
    <s v="offpeak"/>
    <n v="5373214"/>
    <n v="0.86771900000000002"/>
    <n v="0.5125516"/>
    <n v="4662440"/>
    <n v="2754049.5"/>
    <n v="583483.80000000005"/>
    <n v="0.10859120999999999"/>
    <n v="0.8914088"/>
  </r>
  <r>
    <d v="2020-02-01T00:00:00"/>
    <s v="A DIVISION"/>
    <x v="0"/>
    <s v="peak"/>
    <n v="6278428.5"/>
    <n v="0.99442019999999998"/>
    <n v="0.63220560000000003"/>
    <n v="6243396.5"/>
    <n v="3969257.8"/>
    <n v="664141.19999999995"/>
    <n v="0.10578143600000001"/>
    <n v="0.89421856"/>
  </r>
  <r>
    <d v="2020-02-01T00:00:00"/>
    <s v="A DIVISION"/>
    <x v="1"/>
    <s v="offpeak"/>
    <n v="3760906.8"/>
    <n v="1.1721282"/>
    <n v="5.7450064000000002E-2"/>
    <n v="4408265"/>
    <n v="216064.33"/>
    <n v="549305.69999999995"/>
    <n v="0.14605671000000001"/>
    <n v="0.85394329999999996"/>
  </r>
  <r>
    <d v="2020-02-01T00:00:00"/>
    <s v="A DIVISION"/>
    <x v="1"/>
    <s v="peak"/>
    <n v="4308833.5"/>
    <n v="1.0041096"/>
    <n v="0.20380671"/>
    <n v="4326541"/>
    <n v="878169.2"/>
    <n v="505356"/>
    <n v="0.11728371999999999"/>
    <n v="0.88271630000000001"/>
  </r>
  <r>
    <d v="2020-02-01T00:00:00"/>
    <s v="A DIVISION"/>
    <x v="2"/>
    <s v="offpeak"/>
    <n v="2736277"/>
    <n v="0.97989389999999998"/>
    <n v="8.1703929999999994E-2"/>
    <n v="2681261.2000000002"/>
    <n v="223564.58"/>
    <n v="290911.40000000002"/>
    <n v="0.10631651"/>
    <n v="0.89368349999999996"/>
  </r>
  <r>
    <d v="2020-02-01T00:00:00"/>
    <s v="A DIVISION"/>
    <x v="2"/>
    <s v="peak"/>
    <n v="3309668.5"/>
    <n v="0.85784954000000002"/>
    <n v="6.2725483999999998E-2"/>
    <n v="2839197.5"/>
    <n v="207600.56"/>
    <n v="297441.5"/>
    <n v="8.9870480000000003E-2"/>
    <n v="0.91012950000000004"/>
  </r>
  <r>
    <d v="2020-02-01T00:00:00"/>
    <s v="A DIVISION"/>
    <x v="3"/>
    <s v="offpeak"/>
    <n v="4400066"/>
    <n v="1.1177368000000001"/>
    <n v="0.34854898000000001"/>
    <n v="4918115.5"/>
    <n v="1533638.4"/>
    <n v="678452"/>
    <n v="0.15419132999999999"/>
    <n v="0.84580869999999997"/>
  </r>
  <r>
    <d v="2020-02-01T00:00:00"/>
    <s v="A DIVISION"/>
    <x v="3"/>
    <s v="peak"/>
    <n v="4911756"/>
    <n v="0.91296169999999999"/>
    <n v="0.41250235000000002"/>
    <n v="4484245"/>
    <n v="2026110.9"/>
    <n v="630182.30000000005"/>
    <n v="0.12830082000000001"/>
    <n v="0.87169914999999998"/>
  </r>
  <r>
    <d v="2020-02-01T00:00:00"/>
    <s v="A DIVISION"/>
    <x v="4"/>
    <s v="offpeak"/>
    <n v="3284252.8"/>
    <n v="1.1548972"/>
    <n v="0.43806564999999997"/>
    <n v="3792974.5"/>
    <n v="1438718.4"/>
    <n v="477800.6"/>
    <n v="0.14548228999999999"/>
    <n v="0.85451770000000005"/>
  </r>
  <r>
    <d v="2020-02-01T00:00:00"/>
    <s v="A DIVISION"/>
    <x v="4"/>
    <s v="peak"/>
    <n v="3955487"/>
    <n v="0.95153319999999997"/>
    <n v="0.39619935000000001"/>
    <n v="3763777.2"/>
    <n v="1567161.2"/>
    <n v="516730.8"/>
    <n v="0.13063644999999999"/>
    <n v="0.86936354999999998"/>
  </r>
  <r>
    <d v="2020-02-01T00:00:00"/>
    <s v="A DIVISION"/>
    <x v="5"/>
    <s v="offpeak"/>
    <n v="6055739"/>
    <n v="0.98533154000000001"/>
    <n v="0.46785513000000001"/>
    <n v="5966910.5"/>
    <n v="2833208.5"/>
    <n v="682127.8"/>
    <n v="0.11264154999999999"/>
    <n v="0.88735839999999999"/>
  </r>
  <r>
    <d v="2020-02-01T00:00:00"/>
    <s v="A DIVISION"/>
    <x v="5"/>
    <s v="peak"/>
    <n v="6951054.5"/>
    <n v="1.0792984000000001"/>
    <n v="0.7496102"/>
    <n v="7502262.5"/>
    <n v="5210581.5"/>
    <n v="829854.7"/>
    <n v="0.119385436"/>
    <n v="0.88061460000000003"/>
  </r>
  <r>
    <d v="2020-02-01T00:00:00"/>
    <s v="A DIVISION"/>
    <x v="6"/>
    <s v="offpeak"/>
    <n v="4660834.5"/>
    <n v="0.85468520000000003"/>
    <n v="0.40205348000000002"/>
    <n v="3983546.2"/>
    <n v="1873904.8"/>
    <n v="559912.69999999995"/>
    <n v="0.120131426"/>
    <n v="0.87986856999999996"/>
  </r>
  <r>
    <d v="2020-02-01T00:00:00"/>
    <s v="A DIVISION"/>
    <x v="6"/>
    <s v="peak"/>
    <n v="5433598"/>
    <n v="0.83120537000000005"/>
    <n v="0.50560119999999997"/>
    <n v="4516436"/>
    <n v="2747233.8"/>
    <n v="508154.4"/>
    <n v="9.3520790000000006E-2"/>
    <n v="0.90647920000000004"/>
  </r>
  <r>
    <d v="2020-02-01T00:00:00"/>
    <s v="A DIVISION"/>
    <x v="7"/>
    <s v="offpeak"/>
    <n v="733487.56"/>
    <n v="0.36888041999999999"/>
    <n v="0.17006009999999999"/>
    <n v="270569.21999999997"/>
    <n v="124736.97"/>
    <n v="17653"/>
    <n v="2.4067209999999999E-2"/>
    <n v="0.97593280000000004"/>
  </r>
  <r>
    <d v="2020-02-01T00:00:00"/>
    <s v="A DIVISION"/>
    <x v="7"/>
    <s v="peak"/>
    <n v="1175607.8999999999"/>
    <n v="0.49150359999999998"/>
    <n v="0.14638332000000001"/>
    <n v="577815.5"/>
    <n v="172089.38"/>
    <n v="9013.7000000000007"/>
    <n v="7.6672670000000002E-3"/>
    <n v="0.99233276000000004"/>
  </r>
  <r>
    <d v="2020-02-01T00:00:00"/>
    <s v="B DIVISION"/>
    <x v="8"/>
    <s v="offpeak"/>
    <n v="4438575.5"/>
    <n v="1.1196143999999999"/>
    <n v="1.0334196"/>
    <n v="4969493"/>
    <n v="4586911.5"/>
    <n v="832507.8"/>
    <n v="0.18756192999999999"/>
    <n v="0.81243810000000005"/>
  </r>
  <r>
    <d v="2020-02-01T00:00:00"/>
    <s v="B DIVISION"/>
    <x v="8"/>
    <s v="peak"/>
    <n v="5588659.5"/>
    <n v="1.1112759999999999"/>
    <n v="1.0437970999999999"/>
    <n v="6210543"/>
    <n v="5833426"/>
    <n v="975765.9"/>
    <n v="0.17459749999999999"/>
    <n v="0.82540250000000004"/>
  </r>
  <r>
    <d v="2020-02-01T00:00:00"/>
    <s v="B DIVISION"/>
    <x v="9"/>
    <s v="offpeak"/>
    <n v="2421785.5"/>
    <n v="1.5537000999999999"/>
    <n v="1.1306134000000001"/>
    <n v="3762728.2"/>
    <n v="2738103"/>
    <n v="510195.6"/>
    <n v="0.2106692"/>
    <n v="0.7893308"/>
  </r>
  <r>
    <d v="2020-02-01T00:00:00"/>
    <s v="B DIVISION"/>
    <x v="9"/>
    <s v="peak"/>
    <n v="3733763.5"/>
    <n v="1.5451607000000001"/>
    <n v="1.4858130000000001"/>
    <n v="5769264"/>
    <n v="5547674.5"/>
    <n v="892949.1"/>
    <n v="0.23915523"/>
    <n v="0.76084476999999995"/>
  </r>
  <r>
    <d v="2020-02-01T00:00:00"/>
    <s v="B DIVISION"/>
    <x v="10"/>
    <s v="offpeak"/>
    <n v="2966022.8"/>
    <n v="1.5288837"/>
    <n v="0.543686"/>
    <n v="4534703.5"/>
    <n v="1612585"/>
    <n v="487470.6"/>
    <n v="0.16435161000000001"/>
    <n v="0.83564839999999996"/>
  </r>
  <r>
    <d v="2020-02-01T00:00:00"/>
    <s v="B DIVISION"/>
    <x v="10"/>
    <s v="peak"/>
    <n v="2828396.5"/>
    <n v="1.571779"/>
    <n v="0.67609350000000001"/>
    <n v="4445614"/>
    <n v="1912260.5"/>
    <n v="503142"/>
    <n v="0.17788950000000001"/>
    <n v="0.82211053000000001"/>
  </r>
  <r>
    <d v="2020-02-01T00:00:00"/>
    <s v="B DIVISION"/>
    <x v="11"/>
    <s v="offpeak"/>
    <n v="3856743.8"/>
    <n v="1.6213021999999999"/>
    <n v="1.0332853"/>
    <n v="6252947"/>
    <n v="3985116.2"/>
    <n v="868994"/>
    <n v="0.22531805999999999"/>
    <n v="0.77468190000000003"/>
  </r>
  <r>
    <d v="2020-02-01T00:00:00"/>
    <s v="B DIVISION"/>
    <x v="11"/>
    <s v="peak"/>
    <n v="3624367.2"/>
    <n v="1.3507429"/>
    <n v="1.3350032999999999"/>
    <n v="4895588.5"/>
    <n v="4838542"/>
    <n v="744971.3"/>
    <n v="0.20554520000000001"/>
    <n v="0.79445480000000002"/>
  </r>
  <r>
    <d v="2020-02-01T00:00:00"/>
    <s v="B DIVISION"/>
    <x v="12"/>
    <s v="offpeak"/>
    <n v="4280335.5"/>
    <n v="1.0652887"/>
    <n v="0.8953409"/>
    <n v="4559793"/>
    <n v="3832359.5"/>
    <n v="745897.7"/>
    <n v="0.17426151000000001"/>
    <n v="0.82573850000000004"/>
  </r>
  <r>
    <d v="2020-02-01T00:00:00"/>
    <s v="B DIVISION"/>
    <x v="12"/>
    <s v="peak"/>
    <n v="5132278"/>
    <n v="0.91131709999999999"/>
    <n v="0.64056740000000001"/>
    <n v="4677133"/>
    <n v="3287570.2"/>
    <n v="710496.2"/>
    <n v="0.13843680999999999"/>
    <n v="0.86156319999999997"/>
  </r>
  <r>
    <d v="2020-02-01T00:00:00"/>
    <s v="B DIVISION"/>
    <x v="13"/>
    <s v="offpeak"/>
    <n v="4760044.5"/>
    <n v="1.3660121999999999"/>
    <n v="0.31149894"/>
    <n v="6502278.5"/>
    <n v="1482748.8"/>
    <n v="833211"/>
    <n v="0.1750427"/>
    <n v="0.8249573"/>
  </r>
  <r>
    <d v="2020-02-01T00:00:00"/>
    <s v="B DIVISION"/>
    <x v="13"/>
    <s v="peak"/>
    <n v="5783627.5"/>
    <n v="1.1054672999999999"/>
    <n v="0.37430271999999998"/>
    <n v="6393611.5"/>
    <n v="2164827.5"/>
    <n v="824485.9"/>
    <n v="0.14255514999999999"/>
    <n v="0.85744489999999995"/>
  </r>
  <r>
    <d v="2020-02-01T00:00:00"/>
    <s v="B DIVISION"/>
    <x v="14"/>
    <s v="offpeak"/>
    <n v="1526923.2"/>
    <n v="1.2042250000000001"/>
    <n v="1.2365012"/>
    <n v="1838759"/>
    <n v="1888042.4"/>
    <n v="282880.40000000002"/>
    <n v="0.18526171"/>
    <n v="0.81473830000000003"/>
  </r>
  <r>
    <d v="2020-02-01T00:00:00"/>
    <s v="B DIVISION"/>
    <x v="14"/>
    <s v="peak"/>
    <n v="1825258.4"/>
    <n v="1.3651766000000001"/>
    <n v="1.1432716000000001"/>
    <n v="2491800"/>
    <n v="2086766"/>
    <n v="360902"/>
    <n v="0.19772653000000001"/>
    <n v="0.80227345000000005"/>
  </r>
  <r>
    <d v="2020-02-01T00:00:00"/>
    <s v="B DIVISION"/>
    <x v="15"/>
    <s v="offpeak"/>
    <n v="1697646.6"/>
    <n v="1.0890846000000001"/>
    <n v="0.68368810000000002"/>
    <n v="1848880.9"/>
    <n v="1160660.8"/>
    <n v="254703.8"/>
    <n v="0.15003346000000001"/>
    <n v="0.84996649999999996"/>
  </r>
  <r>
    <d v="2020-02-01T00:00:00"/>
    <s v="B DIVISION"/>
    <x v="15"/>
    <s v="peak"/>
    <n v="2016504.1"/>
    <n v="1.2083689"/>
    <n v="1.0689538999999999"/>
    <n v="2436681"/>
    <n v="2155549.7999999998"/>
    <n v="388470.7"/>
    <n v="0.19264561999999999"/>
    <n v="0.80735440000000003"/>
  </r>
  <r>
    <d v="2020-02-01T00:00:00"/>
    <s v="B DIVISION"/>
    <x v="16"/>
    <s v="offpeak"/>
    <n v="3088705.8"/>
    <n v="1.2230562"/>
    <n v="0.3092782"/>
    <n v="3777660.5"/>
    <n v="955269.3"/>
    <n v="353675.7"/>
    <n v="0.11450612"/>
    <n v="0.88549389999999994"/>
  </r>
  <r>
    <d v="2020-02-01T00:00:00"/>
    <s v="B DIVISION"/>
    <x v="16"/>
    <s v="peak"/>
    <n v="3579573.2"/>
    <n v="1.1492045"/>
    <n v="0.43129086"/>
    <n v="4113662"/>
    <n v="1543837.2"/>
    <n v="321376.3"/>
    <n v="8.9780613999999995E-2"/>
    <n v="0.91021940000000001"/>
  </r>
  <r>
    <d v="2020-02-01T00:00:00"/>
    <s v="B DIVISION"/>
    <x v="17"/>
    <s v="offpeak"/>
    <n v="2559155.5"/>
    <n v="1.7006228000000001"/>
    <n v="0.26335143999999999"/>
    <n v="4352158"/>
    <n v="673957.3"/>
    <n v="489129.7"/>
    <n v="0.19112934000000001"/>
    <n v="0.80887070000000005"/>
  </r>
  <r>
    <d v="2020-02-01T00:00:00"/>
    <s v="B DIVISION"/>
    <x v="17"/>
    <s v="peak"/>
    <n v="2952405"/>
    <n v="1.6551425"/>
    <n v="0.55455259999999995"/>
    <n v="4886651.5"/>
    <n v="1637264"/>
    <n v="561775.9"/>
    <n v="0.19027738"/>
    <n v="0.80972259999999996"/>
  </r>
  <r>
    <d v="2020-02-01T00:00:00"/>
    <s v="B DIVISION"/>
    <x v="18"/>
    <s v="offpeak"/>
    <n v="2612560.5"/>
    <n v="1.2628533"/>
    <n v="1.0539780999999999"/>
    <n v="3299280.8"/>
    <n v="2753581.5"/>
    <n v="484341.2"/>
    <n v="0.18538946000000001"/>
    <n v="0.81461053999999999"/>
  </r>
  <r>
    <d v="2020-02-01T00:00:00"/>
    <s v="B DIVISION"/>
    <x v="18"/>
    <s v="peak"/>
    <n v="3237606.2"/>
    <n v="1.2845557000000001"/>
    <n v="1.3391734"/>
    <n v="4158885.5"/>
    <n v="4335716.5"/>
    <n v="625795.80000000005"/>
    <n v="0.19328965000000001"/>
    <n v="0.80671035999999996"/>
  </r>
  <r>
    <d v="2020-02-01T00:00:00"/>
    <s v="B DIVISION"/>
    <x v="19"/>
    <s v="offpeak"/>
    <n v="3796841.5"/>
    <n v="1.326257"/>
    <n v="0.50659465999999997"/>
    <n v="5035588"/>
    <n v="1923459.6"/>
    <n v="728582"/>
    <n v="0.1918916"/>
    <n v="0.80810839999999995"/>
  </r>
  <r>
    <d v="2020-02-01T00:00:00"/>
    <s v="B DIVISION"/>
    <x v="19"/>
    <s v="peak"/>
    <n v="4534459"/>
    <n v="1.3570565999999999"/>
    <n v="0.90468335"/>
    <n v="6153517.5"/>
    <n v="4102249.5"/>
    <n v="879146.1"/>
    <n v="0.19388115"/>
    <n v="0.80611885000000005"/>
  </r>
  <r>
    <d v="2020-02-01T00:00:00"/>
    <s v="B DIVISION"/>
    <x v="20"/>
    <s v="offpeak"/>
    <n v="4202556.5"/>
    <n v="1.4411649"/>
    <n v="0.14897262"/>
    <n v="6056577"/>
    <n v="626065.80000000005"/>
    <n v="768504.9"/>
    <n v="0.18286605"/>
    <n v="0.81713396000000005"/>
  </r>
  <r>
    <d v="2020-02-01T00:00:00"/>
    <s v="B DIVISION"/>
    <x v="20"/>
    <s v="peak"/>
    <n v="5107763"/>
    <n v="1.382506"/>
    <n v="0.18556491999999999"/>
    <n v="7061513.5"/>
    <n v="947821.7"/>
    <n v="821082"/>
    <n v="0.16075176999999999"/>
    <n v="0.83924823999999998"/>
  </r>
  <r>
    <d v="2020-02-01T00:00:00"/>
    <s v="B DIVISION"/>
    <x v="21"/>
    <s v="offpeak"/>
    <n v="244825.5"/>
    <n v="0.4770103"/>
    <n v="3.2451689999999998E-2"/>
    <n v="116784.29"/>
    <n v="7945.0010000000002"/>
    <n v="9934"/>
    <n v="4.0575840000000002E-2"/>
    <n v="0.95942413999999998"/>
  </r>
  <r>
    <d v="2020-02-01T00:00:00"/>
    <s v="B DIVISION"/>
    <x v="21"/>
    <s v="peak"/>
    <n v="230375"/>
    <n v="0.69144680000000003"/>
    <n v="4.9873140000000003E-2"/>
    <n v="159292.04999999999"/>
    <n v="11489.523999999999"/>
    <n v="11246.1"/>
    <n v="4.8816495000000001E-2"/>
    <n v="0.95118349999999996"/>
  </r>
  <r>
    <d v="2020-02-01T00:00:00"/>
    <s v="B DIVISION"/>
    <x v="22"/>
    <s v="offpeak"/>
    <n v="28954.1"/>
    <n v="0.33412134999999998"/>
    <n v="-0.44720468000000002"/>
    <n v="9674.1830000000009"/>
    <n v="-12948.409"/>
    <n v="1564"/>
    <n v="5.401653E-2"/>
    <n v="0.94598347000000005"/>
  </r>
  <r>
    <d v="2020-02-01T00:00:00"/>
    <s v="B DIVISION"/>
    <x v="22"/>
    <s v="peak"/>
    <n v="21059.599999999999"/>
    <n v="0.33223209999999997"/>
    <n v="-0.47441601999999999"/>
    <n v="6996.6750000000002"/>
    <n v="-9991.0120000000006"/>
    <n v="1286.5"/>
    <n v="6.1088530000000002E-2"/>
    <n v="0.93891150000000001"/>
  </r>
  <r>
    <d v="2020-02-01T00:00:00"/>
    <s v="B DIVISION"/>
    <x v="23"/>
    <s v="offpeak"/>
    <n v="1469594.1"/>
    <n v="1.0850221"/>
    <n v="0.38410145000000001"/>
    <n v="1594542.1"/>
    <n v="564473.25"/>
    <n v="171667.8"/>
    <n v="0.11681307"/>
    <n v="0.88318693999999998"/>
  </r>
  <r>
    <d v="2020-02-01T00:00:00"/>
    <s v="B DIVISION"/>
    <x v="23"/>
    <s v="peak"/>
    <n v="2035917"/>
    <n v="0.76892709999999997"/>
    <n v="0.53908319999999998"/>
    <n v="1565471.8"/>
    <n v="1097528.6000000001"/>
    <n v="209029"/>
    <n v="0.10267069"/>
    <n v="0.89732933000000004"/>
  </r>
  <r>
    <d v="2020-03-01T00:00:00"/>
    <s v="A DIVISION"/>
    <x v="0"/>
    <s v="offpeak"/>
    <n v="2885764"/>
    <n v="0.81372522999999997"/>
    <n v="0.34406406"/>
    <n v="2348219"/>
    <n v="992887.7"/>
    <n v="299686.59999999998"/>
    <n v="0.10385"/>
    <n v="0.89615"/>
  </r>
  <r>
    <d v="2020-03-01T00:00:00"/>
    <s v="A DIVISION"/>
    <x v="0"/>
    <s v="peak"/>
    <n v="3418110"/>
    <n v="0.77022570000000001"/>
    <n v="0.3492614"/>
    <n v="2632716.2000000002"/>
    <n v="1193814"/>
    <n v="240086.2"/>
    <n v="7.0239455000000006E-2"/>
    <n v="0.92976049999999999"/>
  </r>
  <r>
    <d v="2020-03-01T00:00:00"/>
    <s v="A DIVISION"/>
    <x v="1"/>
    <s v="offpeak"/>
    <n v="2049199.6"/>
    <n v="1.2813264"/>
    <n v="0.47003093000000001"/>
    <n v="2625693.5"/>
    <n v="963187.19999999995"/>
    <n v="337093.8"/>
    <n v="0.16450022"/>
    <n v="0.83549976000000004"/>
  </r>
  <r>
    <d v="2020-03-01T00:00:00"/>
    <s v="A DIVISION"/>
    <x v="1"/>
    <s v="peak"/>
    <n v="2403648.5"/>
    <n v="0.86040824999999999"/>
    <n v="-0.25398179999999998"/>
    <n v="2068118.9"/>
    <n v="-610482.93999999994"/>
    <n v="216006.1"/>
    <n v="8.9865929999999997E-2"/>
    <n v="0.91013409999999995"/>
  </r>
  <r>
    <d v="2020-03-01T00:00:00"/>
    <s v="A DIVISION"/>
    <x v="2"/>
    <s v="offpeak"/>
    <n v="1414664.9"/>
    <n v="0.92180603999999999"/>
    <n v="-5.6696422000000003E-2"/>
    <n v="1304046.8"/>
    <n v="-80206.44"/>
    <n v="139327.1"/>
    <n v="9.8487704999999995E-2"/>
    <n v="0.90151227"/>
  </r>
  <r>
    <d v="2020-03-01T00:00:00"/>
    <s v="A DIVISION"/>
    <x v="2"/>
    <s v="peak"/>
    <n v="1756788"/>
    <n v="0.67535069999999997"/>
    <n v="-0.3551511"/>
    <n v="1186448.1000000001"/>
    <n v="-623925.1"/>
    <n v="111706.4"/>
    <n v="6.3585589999999997E-2"/>
    <n v="0.93641439999999998"/>
  </r>
  <r>
    <d v="2020-03-01T00:00:00"/>
    <s v="A DIVISION"/>
    <x v="3"/>
    <s v="offpeak"/>
    <n v="2447037.7999999998"/>
    <n v="1.2520331"/>
    <n v="0.34288563999999999"/>
    <n v="3063772.2"/>
    <n v="839054.06"/>
    <n v="365577"/>
    <n v="0.14939573"/>
    <n v="0.85060424000000001"/>
  </r>
  <r>
    <d v="2020-03-01T00:00:00"/>
    <s v="A DIVISION"/>
    <x v="3"/>
    <s v="peak"/>
    <n v="2711445.2"/>
    <n v="0.74647079999999999"/>
    <n v="-0.15153675"/>
    <n v="2024014.8"/>
    <n v="-410883.6"/>
    <n v="230323.7"/>
    <n v="8.4944989999999998E-2"/>
    <n v="0.91505499999999995"/>
  </r>
  <r>
    <d v="2020-03-01T00:00:00"/>
    <s v="A DIVISION"/>
    <x v="4"/>
    <s v="offpeak"/>
    <n v="1728199.8"/>
    <n v="1.2189030999999999"/>
    <n v="0.73049014999999995"/>
    <n v="2106508"/>
    <n v="1262432.8999999999"/>
    <n v="289845.3"/>
    <n v="0.16771516"/>
    <n v="0.83228480000000005"/>
  </r>
  <r>
    <d v="2020-03-01T00:00:00"/>
    <s v="A DIVISION"/>
    <x v="4"/>
    <s v="peak"/>
    <n v="2158054.5"/>
    <n v="0.74017699999999997"/>
    <n v="-0.18679006000000001"/>
    <n v="1597342.2"/>
    <n v="-403103.16"/>
    <n v="197095.7"/>
    <n v="9.1330270000000005E-2"/>
    <n v="0.90866970000000002"/>
  </r>
  <r>
    <d v="2020-03-01T00:00:00"/>
    <s v="A DIVISION"/>
    <x v="5"/>
    <s v="offpeak"/>
    <n v="3359436.7999999998"/>
    <n v="0.98982519999999996"/>
    <n v="0.33259168"/>
    <n v="3325255.2"/>
    <n v="1117320.8"/>
    <n v="330439.7"/>
    <n v="9.8361630000000005E-2"/>
    <n v="0.90163839999999995"/>
  </r>
  <r>
    <d v="2020-03-01T00:00:00"/>
    <s v="A DIVISION"/>
    <x v="5"/>
    <s v="peak"/>
    <n v="3852017.8"/>
    <n v="0.94021224999999997"/>
    <n v="0.45830682"/>
    <n v="3621714.5"/>
    <n v="1765406.1"/>
    <n v="353287"/>
    <n v="9.1714790000000004E-2"/>
    <n v="0.90828520000000001"/>
  </r>
  <r>
    <d v="2020-03-01T00:00:00"/>
    <s v="A DIVISION"/>
    <x v="6"/>
    <s v="offpeak"/>
    <n v="2176622.2000000002"/>
    <n v="0.90018856999999997"/>
    <n v="0.47324245999999998"/>
    <n v="1959370.6"/>
    <n v="1030070.1"/>
    <n v="287354.8"/>
    <n v="0.13201867"/>
    <n v="0.86798129999999996"/>
  </r>
  <r>
    <d v="2020-03-01T00:00:00"/>
    <s v="A DIVISION"/>
    <x v="6"/>
    <s v="peak"/>
    <n v="2668759.7999999998"/>
    <n v="0.77239550000000001"/>
    <n v="0.38366503000000002"/>
    <n v="2061338"/>
    <n v="1023909.75"/>
    <n v="242822.5"/>
    <n v="9.0987029999999997E-2"/>
    <n v="0.90901299999999996"/>
  </r>
  <r>
    <d v="2020-03-01T00:00:00"/>
    <s v="A DIVISION"/>
    <x v="7"/>
    <s v="offpeak"/>
    <n v="380548"/>
    <n v="0.36986658"/>
    <n v="0.18849858999999999"/>
    <n v="140751.98000000001"/>
    <n v="71732.759999999995"/>
    <n v="8631.1"/>
    <n v="2.2680713000000002E-2"/>
    <n v="0.9773193"/>
  </r>
  <r>
    <d v="2020-03-01T00:00:00"/>
    <s v="A DIVISION"/>
    <x v="7"/>
    <s v="peak"/>
    <n v="616435"/>
    <n v="0.56407790000000002"/>
    <n v="0.18765224999999999"/>
    <n v="347717.38"/>
    <n v="115675.41"/>
    <n v="14842.2"/>
    <n v="2.4077478999999999E-2"/>
    <n v="0.97592250000000003"/>
  </r>
  <r>
    <d v="2020-03-01T00:00:00"/>
    <s v="B DIVISION"/>
    <x v="8"/>
    <s v="offpeak"/>
    <n v="2408582.2000000002"/>
    <n v="1.1543410999999999"/>
    <n v="1.0444325999999999"/>
    <n v="2780325.5"/>
    <n v="2515602"/>
    <n v="473462.4"/>
    <n v="0.19657305999999999"/>
    <n v="0.80342690000000005"/>
  </r>
  <r>
    <d v="2020-03-01T00:00:00"/>
    <s v="B DIVISION"/>
    <x v="8"/>
    <s v="peak"/>
    <n v="3106964"/>
    <n v="1.0062344999999999"/>
    <n v="0.79264915000000002"/>
    <n v="3126334.2"/>
    <n v="2462732.5"/>
    <n v="466054.7"/>
    <n v="0.15000325"/>
    <n v="0.84999674999999997"/>
  </r>
  <r>
    <d v="2020-03-01T00:00:00"/>
    <s v="B DIVISION"/>
    <x v="9"/>
    <s v="offpeak"/>
    <n v="1275955.8"/>
    <n v="1.4249908"/>
    <n v="0.91374840000000002"/>
    <n v="1818225.1"/>
    <n v="1165902.3999999999"/>
    <n v="256425.9"/>
    <n v="0.20096770999999999"/>
    <n v="0.79903230000000003"/>
  </r>
  <r>
    <d v="2020-03-01T00:00:00"/>
    <s v="B DIVISION"/>
    <x v="9"/>
    <s v="peak"/>
    <n v="2059485.8"/>
    <n v="1.3691916"/>
    <n v="1.206952"/>
    <n v="2819830.8"/>
    <n v="2485700.5"/>
    <n v="445358.5"/>
    <n v="0.21624744000000001"/>
    <n v="0.78375256000000004"/>
  </r>
  <r>
    <d v="2020-03-01T00:00:00"/>
    <s v="B DIVISION"/>
    <x v="10"/>
    <s v="offpeak"/>
    <n v="1588262.6"/>
    <n v="1.4460094999999999"/>
    <n v="0.51379710000000001"/>
    <n v="2296642.7999999998"/>
    <n v="816044.75"/>
    <n v="252114.4"/>
    <n v="0.15873596000000001"/>
    <n v="0.84126400000000001"/>
  </r>
  <r>
    <d v="2020-03-01T00:00:00"/>
    <s v="B DIVISION"/>
    <x v="10"/>
    <s v="peak"/>
    <n v="1570772.4"/>
    <n v="1.4355671000000001"/>
    <n v="0.53294299999999994"/>
    <n v="2254949.2000000002"/>
    <n v="837132.1"/>
    <n v="249530.6"/>
    <n v="0.15885853999999999"/>
    <n v="0.84114146000000001"/>
  </r>
  <r>
    <d v="2020-03-01T00:00:00"/>
    <s v="B DIVISION"/>
    <x v="11"/>
    <s v="offpeak"/>
    <n v="2034427.9"/>
    <n v="1.4206943999999999"/>
    <n v="0.96975469999999997"/>
    <n v="2890300.2"/>
    <n v="1972896"/>
    <n v="443919.3"/>
    <n v="0.21820350999999999"/>
    <n v="0.78179650000000001"/>
  </r>
  <r>
    <d v="2020-03-01T00:00:00"/>
    <s v="B DIVISION"/>
    <x v="11"/>
    <s v="peak"/>
    <n v="1987669.1"/>
    <n v="1.1931247"/>
    <n v="1.0862875999999999"/>
    <n v="2371537"/>
    <n v="2159180.2000000002"/>
    <n v="364106.6"/>
    <n v="0.1831827"/>
    <n v="0.81681729999999997"/>
  </r>
  <r>
    <d v="2020-03-01T00:00:00"/>
    <s v="B DIVISION"/>
    <x v="12"/>
    <s v="offpeak"/>
    <n v="2307900.7999999998"/>
    <n v="1.2858531"/>
    <n v="0.53937495000000002"/>
    <n v="2967621.5"/>
    <n v="1244823.8999999999"/>
    <n v="373089.8"/>
    <n v="0.16165765000000001"/>
    <n v="0.83834237"/>
  </r>
  <r>
    <d v="2020-03-01T00:00:00"/>
    <s v="B DIVISION"/>
    <x v="12"/>
    <s v="peak"/>
    <n v="2784042.2"/>
    <n v="1.7405132999999999"/>
    <n v="0.37782460000000001"/>
    <n v="4845663"/>
    <n v="1051879.6000000001"/>
    <n v="361390.5"/>
    <n v="0.12980783000000001"/>
    <n v="0.87019217000000004"/>
  </r>
  <r>
    <d v="2020-03-01T00:00:00"/>
    <s v="B DIVISION"/>
    <x v="13"/>
    <s v="offpeak"/>
    <n v="2512776.5"/>
    <n v="1.3258756"/>
    <n v="0.14606062"/>
    <n v="3331629.2"/>
    <n v="367017.7"/>
    <n v="410186.8"/>
    <n v="0.16324046"/>
    <n v="0.83675957000000001"/>
  </r>
  <r>
    <d v="2020-03-01T00:00:00"/>
    <s v="B DIVISION"/>
    <x v="13"/>
    <s v="peak"/>
    <n v="3154626"/>
    <n v="1.0373311999999999"/>
    <n v="-4.0486250000000001E-3"/>
    <n v="3272392"/>
    <n v="-12771.897999999999"/>
    <n v="364757.4"/>
    <n v="0.11562619"/>
    <n v="0.88437379999999999"/>
  </r>
  <r>
    <d v="2020-03-01T00:00:00"/>
    <s v="B DIVISION"/>
    <x v="14"/>
    <s v="offpeak"/>
    <n v="805681.7"/>
    <n v="1.8011621"/>
    <n v="1.2438456"/>
    <n v="1451163.4"/>
    <n v="1002143.6"/>
    <n v="147368.4"/>
    <n v="0.18291144000000001"/>
    <n v="0.81708853999999997"/>
  </r>
  <r>
    <d v="2020-03-01T00:00:00"/>
    <s v="B DIVISION"/>
    <x v="14"/>
    <s v="peak"/>
    <n v="1011582"/>
    <n v="1.0399718"/>
    <n v="0.96923256000000002"/>
    <n v="1052016.8"/>
    <n v="980458.25"/>
    <n v="157535.29999999999"/>
    <n v="0.15573161999999999"/>
    <n v="0.84426840000000003"/>
  </r>
  <r>
    <d v="2020-03-01T00:00:00"/>
    <s v="B DIVISION"/>
    <x v="15"/>
    <s v="offpeak"/>
    <n v="957096.8"/>
    <n v="1.2729785"/>
    <n v="0.74506229999999996"/>
    <n v="1218363.8"/>
    <n v="713096.75"/>
    <n v="158628.70000000001"/>
    <n v="0.16573945000000001"/>
    <n v="0.83426049999999996"/>
  </r>
  <r>
    <d v="2020-03-01T00:00:00"/>
    <s v="B DIVISION"/>
    <x v="15"/>
    <s v="peak"/>
    <n v="1162150.1000000001"/>
    <n v="1.0349811"/>
    <n v="0.76148329999999997"/>
    <n v="1202803.3999999999"/>
    <n v="884957.9"/>
    <n v="186899.5"/>
    <n v="0.16082216999999999"/>
    <n v="0.83917785"/>
  </r>
  <r>
    <d v="2020-03-01T00:00:00"/>
    <s v="B DIVISION"/>
    <x v="16"/>
    <s v="offpeak"/>
    <n v="1642148"/>
    <n v="1.1626687"/>
    <n v="0.23896978999999999"/>
    <n v="1909274.1"/>
    <n v="392423.75"/>
    <n v="162149.79999999999"/>
    <n v="9.8742499999999997E-2"/>
    <n v="0.90125750000000004"/>
  </r>
  <r>
    <d v="2020-03-01T00:00:00"/>
    <s v="B DIVISION"/>
    <x v="16"/>
    <s v="peak"/>
    <n v="1959553"/>
    <n v="2.0050384999999999"/>
    <n v="0.52036919999999998"/>
    <n v="3928979.5"/>
    <n v="1019690.94"/>
    <n v="241500.5"/>
    <n v="0.12324265"/>
    <n v="0.87675729999999996"/>
  </r>
  <r>
    <d v="2020-03-01T00:00:00"/>
    <s v="B DIVISION"/>
    <x v="17"/>
    <s v="offpeak"/>
    <n v="1397018.9"/>
    <n v="1.6364452"/>
    <n v="0.17969156999999999"/>
    <n v="2286144.7999999998"/>
    <n v="251032.52"/>
    <n v="265367.2"/>
    <n v="0.18995248000000001"/>
    <n v="0.81004750000000003"/>
  </r>
  <r>
    <d v="2020-03-01T00:00:00"/>
    <s v="B DIVISION"/>
    <x v="17"/>
    <s v="peak"/>
    <n v="1656055.2"/>
    <n v="1.734721"/>
    <n v="0.24325136999999999"/>
    <n v="2872793.8"/>
    <n v="402837.72"/>
    <n v="281318.5"/>
    <n v="0.16987266000000001"/>
    <n v="0.83012735999999998"/>
  </r>
  <r>
    <d v="2020-03-01T00:00:00"/>
    <s v="B DIVISION"/>
    <x v="18"/>
    <s v="offpeak"/>
    <n v="1352834.6"/>
    <n v="1.1838097999999999"/>
    <n v="0.8031623"/>
    <n v="1601498.8"/>
    <n v="1086545.8"/>
    <n v="224365.6"/>
    <n v="0.16584851"/>
    <n v="0.83415150000000005"/>
  </r>
  <r>
    <d v="2020-03-01T00:00:00"/>
    <s v="B DIVISION"/>
    <x v="18"/>
    <s v="peak"/>
    <n v="1749629"/>
    <n v="1.2950467000000001"/>
    <n v="1.1573441"/>
    <n v="2265851.2000000002"/>
    <n v="2024922.9"/>
    <n v="329487.40000000002"/>
    <n v="0.18831843000000001"/>
    <n v="0.81168156999999996"/>
  </r>
  <r>
    <d v="2020-03-01T00:00:00"/>
    <s v="B DIVISION"/>
    <x v="19"/>
    <s v="offpeak"/>
    <n v="2012994"/>
    <n v="1.2155906000000001"/>
    <n v="0.44547826000000001"/>
    <n v="2446976.5"/>
    <n v="896745.06"/>
    <n v="368905.3"/>
    <n v="0.18326199000000001"/>
    <n v="0.81673799999999996"/>
  </r>
  <r>
    <d v="2020-03-01T00:00:00"/>
    <s v="B DIVISION"/>
    <x v="19"/>
    <s v="peak"/>
    <n v="2478290.5"/>
    <n v="1.2064117999999999"/>
    <n v="0.90855560000000002"/>
    <n v="2989839"/>
    <n v="2251664.7999999998"/>
    <n v="472090.2"/>
    <n v="0.19049028000000001"/>
    <n v="0.80950975000000003"/>
  </r>
  <r>
    <d v="2020-03-01T00:00:00"/>
    <s v="B DIVISION"/>
    <x v="20"/>
    <s v="offpeak"/>
    <n v="2255652.7999999998"/>
    <n v="1.5400362000000001"/>
    <n v="-7.6170415000000005E-2"/>
    <n v="3473787"/>
    <n v="-171814.02"/>
    <n v="449071.8"/>
    <n v="0.19908729"/>
    <n v="0.80091274000000001"/>
  </r>
  <r>
    <d v="2020-03-01T00:00:00"/>
    <s v="B DIVISION"/>
    <x v="20"/>
    <s v="peak"/>
    <n v="2811878.2"/>
    <n v="1.3331021000000001"/>
    <n v="-7.3364579999999999E-2"/>
    <n v="3748520.8"/>
    <n v="-206292.25"/>
    <n v="427286"/>
    <n v="0.15195750999999999"/>
    <n v="0.84804250000000003"/>
  </r>
  <r>
    <d v="2020-03-01T00:00:00"/>
    <s v="B DIVISION"/>
    <x v="21"/>
    <s v="offpeak"/>
    <n v="117431.80499999999"/>
    <n v="0.46966687000000001"/>
    <n v="1.1547781E-2"/>
    <n v="55153.83"/>
    <n v="1356.0767000000001"/>
    <n v="4035.2"/>
    <n v="3.4362070000000002E-2"/>
    <n v="0.96563790000000005"/>
  </r>
  <r>
    <d v="2020-03-01T00:00:00"/>
    <s v="B DIVISION"/>
    <x v="21"/>
    <s v="peak"/>
    <n v="123358.6"/>
    <n v="0.39600195999999999"/>
    <n v="3.255077E-2"/>
    <n v="48850.25"/>
    <n v="4015.4171999999999"/>
    <n v="3285.8"/>
    <n v="2.6636165E-2"/>
    <n v="0.9733638"/>
  </r>
  <r>
    <d v="2020-03-01T00:00:00"/>
    <s v="B DIVISION"/>
    <x v="22"/>
    <s v="offpeak"/>
    <n v="16880"/>
    <n v="0.64838797000000004"/>
    <n v="-0.40102650000000001"/>
    <n v="10944.789000000001"/>
    <n v="-6769.3266999999996"/>
    <n v="1433.8"/>
    <n v="8.4940760000000004E-2"/>
    <n v="0.91505926999999998"/>
  </r>
  <r>
    <d v="2020-03-01T00:00:00"/>
    <s v="B DIVISION"/>
    <x v="22"/>
    <s v="peak"/>
    <n v="12275"/>
    <n v="0.54254745999999998"/>
    <n v="-0.50066184999999996"/>
    <n v="6659.77"/>
    <n v="-6145.6244999999999"/>
    <n v="905.2"/>
    <n v="7.3743379999999997E-2"/>
    <n v="0.92625659999999999"/>
  </r>
  <r>
    <d v="2020-03-01T00:00:00"/>
    <s v="B DIVISION"/>
    <x v="23"/>
    <s v="offpeak"/>
    <n v="803252.4"/>
    <n v="0.84519940000000005"/>
    <n v="0.31742706999999998"/>
    <n v="678908.44"/>
    <n v="254974.05"/>
    <n v="88842.5"/>
    <n v="0.11060347"/>
    <n v="0.88939654999999995"/>
  </r>
  <r>
    <d v="2020-03-01T00:00:00"/>
    <s v="B DIVISION"/>
    <x v="23"/>
    <s v="peak"/>
    <n v="1105031.8999999999"/>
    <n v="0.84121524999999997"/>
    <n v="0.45308405000000002"/>
    <n v="929569.7"/>
    <n v="500672.3"/>
    <n v="115213"/>
    <n v="0.10426215"/>
    <n v="0.89573780000000003"/>
  </r>
  <r>
    <d v="2020-04-01T00:00:00"/>
    <s v="A DIVISION"/>
    <x v="0"/>
    <s v="offpeak"/>
    <n v="269764.40000000002"/>
    <n v="0.54248600000000002"/>
    <n v="-5.3306430000000002E-2"/>
    <n v="146343.42000000001"/>
    <n v="-14380.178"/>
    <n v="30851.9"/>
    <n v="0.11436609"/>
    <n v="0.88563389999999997"/>
  </r>
  <r>
    <d v="2020-04-01T00:00:00"/>
    <s v="A DIVISION"/>
    <x v="0"/>
    <s v="peak"/>
    <n v="221999.6"/>
    <n v="0.4799176"/>
    <n v="-7.6356396000000007E-2"/>
    <n v="106541.516"/>
    <n v="-16951.088"/>
    <n v="25700.1"/>
    <n v="0.11576643"/>
    <n v="0.88423359999999995"/>
  </r>
  <r>
    <d v="2020-04-01T00:00:00"/>
    <s v="A DIVISION"/>
    <x v="1"/>
    <s v="offpeak"/>
    <n v="387966"/>
    <n v="0.96582942999999999"/>
    <n v="-0.57551885000000003"/>
    <n v="374708.97"/>
    <n v="-223281.75"/>
    <n v="60098.5"/>
    <n v="0.15490661999999999"/>
    <n v="0.84509336999999995"/>
  </r>
  <r>
    <d v="2020-04-01T00:00:00"/>
    <s v="A DIVISION"/>
    <x v="1"/>
    <s v="peak"/>
    <n v="320143.8"/>
    <n v="0.93756634000000005"/>
    <n v="-1.3588922000000001"/>
    <n v="300156.06"/>
    <n v="-435040.9"/>
    <n v="43708.1"/>
    <n v="0.13652647000000001"/>
    <n v="0.86347353000000004"/>
  </r>
  <r>
    <d v="2020-04-01T00:00:00"/>
    <s v="A DIVISION"/>
    <x v="2"/>
    <s v="offpeak"/>
    <n v="161040.29999999999"/>
    <n v="0.52803820000000001"/>
    <n v="-0.54416984000000002"/>
    <n v="85035.43"/>
    <n v="-87633.279999999999"/>
    <n v="18769.900000000001"/>
    <n v="0.11655406"/>
    <n v="0.88344590000000001"/>
  </r>
  <r>
    <d v="2020-04-01T00:00:00"/>
    <s v="A DIVISION"/>
    <x v="2"/>
    <s v="peak"/>
    <n v="134410.70000000001"/>
    <n v="0.40321763999999999"/>
    <n v="-1.3313208999999999"/>
    <n v="54196.766000000003"/>
    <n v="-178943.77"/>
    <n v="15446.1"/>
    <n v="0.11491719"/>
    <n v="0.88508279999999995"/>
  </r>
  <r>
    <d v="2020-04-01T00:00:00"/>
    <s v="A DIVISION"/>
    <x v="3"/>
    <s v="offpeak"/>
    <n v="457296.5"/>
    <n v="0.59431856999999999"/>
    <n v="-0.63160839999999996"/>
    <n v="271779.8"/>
    <n v="-288832.3"/>
    <n v="61002.2"/>
    <n v="0.13339746999999999"/>
    <n v="0.86660254000000003"/>
  </r>
  <r>
    <d v="2020-04-01T00:00:00"/>
    <s v="A DIVISION"/>
    <x v="3"/>
    <s v="peak"/>
    <n v="354076.4"/>
    <n v="0.59897619999999996"/>
    <n v="-1.6471857000000001"/>
    <n v="212083.33"/>
    <n v="-583229.6"/>
    <n v="42657.2"/>
    <n v="0.12047455999999999"/>
    <n v="0.87952540000000001"/>
  </r>
  <r>
    <d v="2020-04-01T00:00:00"/>
    <s v="A DIVISION"/>
    <x v="4"/>
    <s v="offpeak"/>
    <n v="146765.9"/>
    <n v="0.72370029999999996"/>
    <n v="0.45606542"/>
    <n v="106214.52"/>
    <n v="66934.850000000006"/>
    <n v="17188.5"/>
    <n v="0.11711508"/>
    <n v="0.88288489999999997"/>
  </r>
  <r>
    <d v="2020-04-01T00:00:00"/>
    <s v="A DIVISION"/>
    <x v="4"/>
    <s v="peak"/>
    <n v="141164.79999999999"/>
    <n v="0.23559722"/>
    <n v="0.25580236000000001"/>
    <n v="33258.035000000003"/>
    <n v="36110.292999999998"/>
    <n v="12866"/>
    <n v="9.1141700000000006E-2"/>
    <n v="0.90885830000000001"/>
  </r>
  <r>
    <d v="2020-04-01T00:00:00"/>
    <s v="A DIVISION"/>
    <x v="5"/>
    <s v="offpeak"/>
    <n v="415697.6"/>
    <n v="0.76828176000000004"/>
    <n v="-4.0449508000000002E-2"/>
    <n v="319372.88"/>
    <n v="-16814.763999999999"/>
    <n v="71044.100000000006"/>
    <n v="0.17090332999999999"/>
    <n v="0.82909670000000002"/>
  </r>
  <r>
    <d v="2020-04-01T00:00:00"/>
    <s v="A DIVISION"/>
    <x v="5"/>
    <s v="peak"/>
    <n v="354202"/>
    <n v="0.66297399999999995"/>
    <n v="-0.38141652999999998"/>
    <n v="234826.72"/>
    <n v="-135098.5"/>
    <n v="55697.9"/>
    <n v="0.15724896999999999"/>
    <n v="0.84275100000000003"/>
  </r>
  <r>
    <d v="2020-04-01T00:00:00"/>
    <s v="A DIVISION"/>
    <x v="6"/>
    <s v="offpeak"/>
    <n v="256625.2"/>
    <n v="1.3248453"/>
    <n v="-0.74894130000000003"/>
    <n v="339988.7"/>
    <n v="-192197.22"/>
    <n v="45479.7"/>
    <n v="0.17722226999999999"/>
    <n v="0.82277774999999997"/>
  </r>
  <r>
    <d v="2020-04-01T00:00:00"/>
    <s v="A DIVISION"/>
    <x v="6"/>
    <s v="peak"/>
    <n v="218088"/>
    <n v="1.504"/>
    <n v="-1.401729"/>
    <n v="328004.34000000003"/>
    <n v="-305700.25"/>
    <n v="30254.400000000001"/>
    <n v="0.13872565000000001"/>
    <n v="0.86127436000000002"/>
  </r>
  <r>
    <d v="2020-04-01T00:00:00"/>
    <s v="B DIVISION"/>
    <x v="8"/>
    <s v="offpeak"/>
    <n v="277014.09999999998"/>
    <n v="0.80596363999999998"/>
    <n v="0.25651341999999999"/>
    <n v="223263.3"/>
    <n v="71057.83"/>
    <n v="46218.9"/>
    <n v="0.16684673999999999"/>
    <n v="0.83315324999999996"/>
  </r>
  <r>
    <d v="2020-04-01T00:00:00"/>
    <s v="B DIVISION"/>
    <x v="8"/>
    <s v="peak"/>
    <n v="237796"/>
    <n v="0.52116954000000004"/>
    <n v="-0.30251655"/>
    <n v="123932.03"/>
    <n v="-71937.23"/>
    <n v="34778.300000000003"/>
    <n v="0.14625268"/>
    <n v="0.85374729999999999"/>
  </r>
  <r>
    <d v="2020-04-01T00:00:00"/>
    <s v="B DIVISION"/>
    <x v="11"/>
    <s v="offpeak"/>
    <n v="340215.5"/>
    <n v="1.3739250999999999"/>
    <n v="-0.67766599999999999"/>
    <n v="467430.6"/>
    <n v="-230552.48"/>
    <n v="65524.4"/>
    <n v="0.19259675000000001"/>
    <n v="0.80740327000000001"/>
  </r>
  <r>
    <d v="2020-04-01T00:00:00"/>
    <s v="B DIVISION"/>
    <x v="11"/>
    <s v="peak"/>
    <n v="288882.7"/>
    <n v="1.3382953"/>
    <n v="-0.91299342999999999"/>
    <n v="386610.38"/>
    <n v="-263748"/>
    <n v="56903.8"/>
    <n v="0.19697891000000001"/>
    <n v="0.80302110000000004"/>
  </r>
  <r>
    <d v="2020-04-01T00:00:00"/>
    <s v="B DIVISION"/>
    <x v="12"/>
    <s v="offpeak"/>
    <n v="197834.7"/>
    <n v="0.89243024999999998"/>
    <n v="-1.5350706999999999"/>
    <n v="176553.67"/>
    <n v="-303690.25"/>
    <n v="29090"/>
    <n v="0.14704195"/>
    <n v="0.85295799999999999"/>
  </r>
  <r>
    <d v="2020-04-01T00:00:00"/>
    <s v="B DIVISION"/>
    <x v="12"/>
    <s v="peak"/>
    <n v="162943.9"/>
    <n v="1.3325933999999999"/>
    <n v="-1.6180078"/>
    <n v="217137.97"/>
    <n v="-263644.5"/>
    <n v="28289.7"/>
    <n v="0.1736162"/>
    <n v="0.8263838"/>
  </r>
  <r>
    <d v="2020-04-01T00:00:00"/>
    <s v="B DIVISION"/>
    <x v="13"/>
    <s v="offpeak"/>
    <n v="257912.9"/>
    <n v="0.84478889999999995"/>
    <n v="-0.55100846000000003"/>
    <n v="217881.97"/>
    <n v="-142112.19"/>
    <n v="38403"/>
    <n v="0.14889911"/>
    <n v="0.85110090000000005"/>
  </r>
  <r>
    <d v="2020-04-01T00:00:00"/>
    <s v="B DIVISION"/>
    <x v="13"/>
    <s v="peak"/>
    <n v="222125.4"/>
    <n v="0.89025222999999998"/>
    <n v="-1.0690933"/>
    <n v="197747.64"/>
    <n v="-237472.78"/>
    <n v="34499.699999999997"/>
    <n v="0.15531632000000001"/>
    <n v="0.84468370000000004"/>
  </r>
  <r>
    <d v="2020-04-01T00:00:00"/>
    <s v="B DIVISION"/>
    <x v="14"/>
    <s v="offpeak"/>
    <n v="92735.8"/>
    <n v="1.8495655"/>
    <n v="0.62468120000000005"/>
    <n v="171520.94"/>
    <n v="57930.31"/>
    <n v="22491"/>
    <n v="0.24252770000000001"/>
    <n v="0.75747229999999999"/>
  </r>
  <r>
    <d v="2020-04-01T00:00:00"/>
    <s v="B DIVISION"/>
    <x v="14"/>
    <s v="peak"/>
    <n v="89729.9"/>
    <n v="1.8082999"/>
    <n v="9.9092940000000008E-3"/>
    <n v="162258.57999999999"/>
    <n v="889.16"/>
    <n v="21805.200000000001"/>
    <n v="0.24300930000000001"/>
    <n v="0.75699072999999995"/>
  </r>
  <r>
    <d v="2020-04-01T00:00:00"/>
    <s v="B DIVISION"/>
    <x v="15"/>
    <s v="offpeak"/>
    <n v="161913"/>
    <n v="3.5068917000000002"/>
    <n v="0.33774274999999998"/>
    <n v="567811.4"/>
    <n v="54684.94"/>
    <n v="42512.1"/>
    <n v="0.26256138000000001"/>
    <n v="0.73743860000000006"/>
  </r>
  <r>
    <d v="2020-04-01T00:00:00"/>
    <s v="B DIVISION"/>
    <x v="15"/>
    <s v="peak"/>
    <n v="145536"/>
    <n v="2.7520576000000001"/>
    <n v="-0.13597137000000001"/>
    <n v="400523.47"/>
    <n v="-19788.728999999999"/>
    <n v="38608.800000000003"/>
    <n v="0.26528695000000002"/>
    <n v="0.73471310000000001"/>
  </r>
  <r>
    <d v="2020-04-01T00:00:00"/>
    <s v="B DIVISION"/>
    <x v="16"/>
    <s v="offpeak"/>
    <n v="169073.6"/>
    <n v="0.54433936000000005"/>
    <n v="-8.9087330000000006E-2"/>
    <n v="92033.414000000004"/>
    <n v="-15062.315000000001"/>
    <n v="22575"/>
    <n v="0.13352174"/>
    <n v="0.86647825999999994"/>
  </r>
  <r>
    <d v="2020-04-01T00:00:00"/>
    <s v="B DIVISION"/>
    <x v="16"/>
    <s v="peak"/>
    <n v="145291.9"/>
    <n v="0.74566734000000001"/>
    <n v="-0.36556122000000002"/>
    <n v="108339.42"/>
    <n v="-53113.086000000003"/>
    <n v="23423.1"/>
    <n v="0.16121408000000001"/>
    <n v="0.83878595"/>
  </r>
  <r>
    <d v="2020-04-01T00:00:00"/>
    <s v="B DIVISION"/>
    <x v="17"/>
    <s v="offpeak"/>
    <n v="118117"/>
    <n v="2.9871523"/>
    <n v="-0.17421964000000001"/>
    <n v="352833.47"/>
    <n v="-20578.3"/>
    <n v="26219.5"/>
    <n v="0.22197905000000001"/>
    <n v="0.77802090000000002"/>
  </r>
  <r>
    <d v="2020-04-01T00:00:00"/>
    <s v="B DIVISION"/>
    <x v="17"/>
    <s v="peak"/>
    <n v="110590.6"/>
    <n v="2.6972423000000001"/>
    <n v="-0.28558212999999999"/>
    <n v="298289.62"/>
    <n v="-31582.701000000001"/>
    <n v="25357.8"/>
    <n v="0.22929434000000001"/>
    <n v="0.77070563999999997"/>
  </r>
  <r>
    <d v="2020-04-01T00:00:00"/>
    <s v="B DIVISION"/>
    <x v="18"/>
    <s v="offpeak"/>
    <n v="171056.4"/>
    <n v="1.4935613999999999"/>
    <n v="0.25713602000000002"/>
    <n v="255483.23"/>
    <n v="43984.76"/>
    <n v="40223.5"/>
    <n v="0.23514757999999999"/>
    <n v="0.76485239999999999"/>
  </r>
  <r>
    <d v="2020-04-01T00:00:00"/>
    <s v="B DIVISION"/>
    <x v="18"/>
    <s v="peak"/>
    <n v="154539.4"/>
    <n v="1.786713"/>
    <n v="-0.11067937999999999"/>
    <n v="276117.56"/>
    <n v="-17104.324000000001"/>
    <n v="37891.300000000003"/>
    <n v="0.24518861"/>
    <n v="0.75481140000000002"/>
  </r>
  <r>
    <d v="2020-04-01T00:00:00"/>
    <s v="B DIVISION"/>
    <x v="19"/>
    <s v="offpeak"/>
    <n v="286264.09999999998"/>
    <n v="1.0601465999999999"/>
    <n v="-0.20940677999999999"/>
    <n v="303481.90000000002"/>
    <n v="-59945.64"/>
    <n v="51280.800000000003"/>
    <n v="0.17913808000000001"/>
    <n v="0.82086194000000001"/>
  </r>
  <r>
    <d v="2020-04-01T00:00:00"/>
    <s v="B DIVISION"/>
    <x v="19"/>
    <s v="peak"/>
    <n v="245803.5"/>
    <n v="0.93782705"/>
    <n v="-0.5531488"/>
    <n v="230521.17"/>
    <n v="-135965.9"/>
    <n v="46729"/>
    <n v="0.19010714000000001"/>
    <n v="0.80989283000000001"/>
  </r>
  <r>
    <d v="2020-04-01T00:00:00"/>
    <s v="B DIVISION"/>
    <x v="20"/>
    <s v="offpeak"/>
    <n v="251105.6"/>
    <n v="1.8857143000000001"/>
    <n v="-0.44517994"/>
    <n v="473513.44"/>
    <n v="-111787.17"/>
    <n v="57349.7"/>
    <n v="0.22838876999999999"/>
    <n v="0.77161120000000005"/>
  </r>
  <r>
    <d v="2020-04-01T00:00:00"/>
    <s v="B DIVISION"/>
    <x v="20"/>
    <s v="peak"/>
    <n v="224360.6"/>
    <n v="1.9719765"/>
    <n v="-0.51481694"/>
    <n v="442433.84"/>
    <n v="-115504.64"/>
    <n v="56377.7"/>
    <n v="0.25128165000000002"/>
    <n v="0.74871840000000001"/>
  </r>
  <r>
    <d v="2020-04-01T00:00:00"/>
    <s v="B DIVISION"/>
    <x v="21"/>
    <s v="offpeak"/>
    <n v="19992.7"/>
    <n v="0.5315259"/>
    <n v="-7.8064956000000005E-2"/>
    <n v="10626.638999999999"/>
    <n v="-1560.7291"/>
    <n v="634.5"/>
    <n v="3.1736582999999999E-2"/>
    <n v="0.9682634"/>
  </r>
  <r>
    <d v="2020-04-01T00:00:00"/>
    <s v="B DIVISION"/>
    <x v="21"/>
    <s v="peak"/>
    <n v="16789.5"/>
    <n v="0.21648529999999999"/>
    <n v="-5.0413569999999998E-2"/>
    <n v="3634.6801999999998"/>
    <n v="-846.41869999999994"/>
    <n v="341.1"/>
    <n v="2.0316270000000001E-2"/>
    <n v="0.97968376000000001"/>
  </r>
  <r>
    <d v="2020-04-01T00:00:00"/>
    <s v="B DIVISION"/>
    <x v="22"/>
    <s v="offpeak"/>
    <n v="3523"/>
    <n v="0.12909503"/>
    <n v="-1.0763459"/>
    <n v="454.80182000000002"/>
    <n v="-3791.9668000000001"/>
    <n v="113.1"/>
    <n v="3.2103321999999997E-2"/>
    <n v="0.96789670000000005"/>
  </r>
  <r>
    <d v="2020-04-01T00:00:00"/>
    <s v="B DIVISION"/>
    <x v="22"/>
    <s v="peak"/>
    <n v="3017.3"/>
    <n v="0.59298885000000001"/>
    <n v="-1.0123489999999999"/>
    <n v="1789.2253000000001"/>
    <n v="-3054.5605"/>
    <n v="179.8"/>
    <n v="5.9589700000000002E-2"/>
    <n v="0.94041030000000003"/>
  </r>
  <r>
    <d v="2020-05-01T00:00:00"/>
    <s v="A DIVISION"/>
    <x v="0"/>
    <s v="offpeak"/>
    <n v="476645.4"/>
    <n v="0.5917038"/>
    <n v="-4.2624990000000001E-2"/>
    <n v="282032.88"/>
    <n v="-20317.006000000001"/>
    <n v="60430.9"/>
    <n v="0.12678376999999999"/>
    <n v="0.8732162"/>
  </r>
  <r>
    <d v="2020-05-01T00:00:00"/>
    <s v="A DIVISION"/>
    <x v="0"/>
    <s v="peak"/>
    <n v="372659.22"/>
    <n v="0.65952957000000001"/>
    <n v="-0.121545374"/>
    <n v="245779.75"/>
    <n v="-45295"/>
    <n v="48262.7"/>
    <n v="0.12950893999999999"/>
    <n v="0.87049100000000001"/>
  </r>
  <r>
    <d v="2020-05-01T00:00:00"/>
    <s v="A DIVISION"/>
    <x v="1"/>
    <s v="offpeak"/>
    <n v="634421.1"/>
    <n v="0.77169120000000002"/>
    <n v="-0.7258386"/>
    <n v="489577.2"/>
    <n v="-460487.3"/>
    <n v="75206.899999999994"/>
    <n v="0.11854413"/>
    <n v="0.88145583999999999"/>
  </r>
  <r>
    <d v="2020-05-01T00:00:00"/>
    <s v="A DIVISION"/>
    <x v="1"/>
    <s v="peak"/>
    <n v="527266.1"/>
    <n v="1.1032573000000001"/>
    <n v="-1.2198013000000001"/>
    <n v="581710.1"/>
    <n v="-643159.9"/>
    <n v="51341.9"/>
    <n v="9.7373790000000002E-2"/>
    <n v="0.90262620000000005"/>
  </r>
  <r>
    <d v="2020-05-01T00:00:00"/>
    <s v="A DIVISION"/>
    <x v="2"/>
    <s v="offpeak"/>
    <n v="340410.5"/>
    <n v="0.52732250000000003"/>
    <n v="-0.67531246"/>
    <n v="179506.11"/>
    <n v="-229883.45"/>
    <n v="27707.4"/>
    <n v="8.1394084000000005E-2"/>
    <n v="0.91860589999999998"/>
  </r>
  <r>
    <d v="2020-05-01T00:00:00"/>
    <s v="A DIVISION"/>
    <x v="2"/>
    <s v="peak"/>
    <n v="271144.8"/>
    <n v="0.49513337000000002"/>
    <n v="-1.0290779000000001"/>
    <n v="134252.84"/>
    <n v="-279029.12"/>
    <n v="19137.400000000001"/>
    <n v="7.0580000000000004E-2"/>
    <n v="0.92942000000000002"/>
  </r>
  <r>
    <d v="2020-05-01T00:00:00"/>
    <s v="A DIVISION"/>
    <x v="3"/>
    <s v="offpeak"/>
    <n v="813229.4"/>
    <n v="0.47741403999999998"/>
    <n v="-0.67117625000000003"/>
    <n v="388247.12"/>
    <n v="-545820.25"/>
    <n v="87892.6"/>
    <n v="0.10807848"/>
    <n v="0.89192150000000003"/>
  </r>
  <r>
    <d v="2020-05-01T00:00:00"/>
    <s v="A DIVISION"/>
    <x v="3"/>
    <s v="peak"/>
    <n v="642016.6"/>
    <n v="0.3991497"/>
    <n v="-1.8730909"/>
    <n v="256260.73"/>
    <n v="-1202555.5"/>
    <n v="42497.5"/>
    <n v="6.6193773999999997E-2"/>
    <n v="0.93380624000000001"/>
  </r>
  <r>
    <d v="2020-05-01T00:00:00"/>
    <s v="A DIVISION"/>
    <x v="4"/>
    <s v="offpeak"/>
    <n v="242693.5"/>
    <n v="0.70151039999999998"/>
    <n v="0.83317220000000003"/>
    <n v="170252.02"/>
    <n v="202205.48"/>
    <n v="34420"/>
    <n v="0.14182497999999999"/>
    <n v="0.85817504"/>
  </r>
  <r>
    <d v="2020-05-01T00:00:00"/>
    <s v="A DIVISION"/>
    <x v="4"/>
    <s v="peak"/>
    <n v="223130.2"/>
    <n v="1.2073773000000001"/>
    <n v="0.61760914"/>
    <n v="269402.34000000003"/>
    <n v="137807.25"/>
    <n v="27656.5"/>
    <n v="0.123947814"/>
    <n v="0.87605219999999995"/>
  </r>
  <r>
    <d v="2020-05-01T00:00:00"/>
    <s v="A DIVISION"/>
    <x v="5"/>
    <s v="offpeak"/>
    <n v="705460"/>
    <n v="1.0719242"/>
    <n v="0.31802560000000002"/>
    <n v="756199.6"/>
    <n v="224354.33"/>
    <n v="114013.1"/>
    <n v="0.16161524999999999"/>
    <n v="0.83838475000000001"/>
  </r>
  <r>
    <d v="2020-05-01T00:00:00"/>
    <s v="A DIVISION"/>
    <x v="5"/>
    <s v="peak"/>
    <n v="586171"/>
    <n v="0.67800870000000002"/>
    <n v="7.3174360000000001E-3"/>
    <n v="397429"/>
    <n v="4289.2686000000003"/>
    <n v="82639.7"/>
    <n v="0.14098224000000001"/>
    <n v="0.85901780000000005"/>
  </r>
  <r>
    <d v="2020-05-01T00:00:00"/>
    <s v="A DIVISION"/>
    <x v="6"/>
    <s v="offpeak"/>
    <n v="519805.2"/>
    <n v="0.29270790000000002"/>
    <n v="-0.26077973999999998"/>
    <n v="152151.07999999999"/>
    <n v="-135554.67000000001"/>
    <n v="58340.9"/>
    <n v="0.11223608"/>
    <n v="0.88776390000000005"/>
  </r>
  <r>
    <d v="2020-05-01T00:00:00"/>
    <s v="A DIVISION"/>
    <x v="6"/>
    <s v="peak"/>
    <n v="425642"/>
    <n v="0.41835302000000002"/>
    <n v="-1.3335927000000001"/>
    <n v="178068.62"/>
    <n v="-567633.06000000006"/>
    <n v="16580.8"/>
    <n v="3.8954799999999998E-2"/>
    <n v="0.96104520000000004"/>
  </r>
  <r>
    <d v="2020-05-01T00:00:00"/>
    <s v="B DIVISION"/>
    <x v="8"/>
    <s v="offpeak"/>
    <n v="541768.19999999995"/>
    <n v="0.86970550000000002"/>
    <n v="-0.15081950999999999"/>
    <n v="471178.78"/>
    <n v="-81709.22"/>
    <n v="85636.3"/>
    <n v="0.15806814999999999"/>
    <n v="0.84193180000000001"/>
  </r>
  <r>
    <d v="2020-05-01T00:00:00"/>
    <s v="B DIVISION"/>
    <x v="8"/>
    <s v="peak"/>
    <n v="444821.8"/>
    <n v="0.54050123999999999"/>
    <n v="-0.57194820000000002"/>
    <n v="240426.73"/>
    <n v="-254415.02"/>
    <n v="65079.4"/>
    <n v="0.14630443000000001"/>
    <n v="0.8536956"/>
  </r>
  <r>
    <d v="2020-05-01T00:00:00"/>
    <s v="B DIVISION"/>
    <x v="10"/>
    <s v="offpeak"/>
    <n v="335820.3"/>
    <n v="0.89965329999999999"/>
    <n v="-0.18705301999999999"/>
    <n v="302121.84000000003"/>
    <n v="-62816.203000000001"/>
    <n v="31469.200000000001"/>
    <n v="9.3708449999999999E-2"/>
    <n v="0.90629154000000001"/>
  </r>
  <r>
    <d v="2020-05-01T00:00:00"/>
    <s v="B DIVISION"/>
    <x v="10"/>
    <s v="peak"/>
    <n v="286309.40000000002"/>
    <n v="0.71677749999999996"/>
    <n v="-0.45623118000000001"/>
    <n v="205220.14"/>
    <n v="-130623.27"/>
    <n v="27979.3"/>
    <n v="9.7724000000000005E-2"/>
    <n v="0.90227599999999997"/>
  </r>
  <r>
    <d v="2020-05-01T00:00:00"/>
    <s v="B DIVISION"/>
    <x v="11"/>
    <s v="offpeak"/>
    <n v="600510.30000000005"/>
    <n v="1.097159"/>
    <n v="-0.23153639000000001"/>
    <n v="658855.30000000005"/>
    <n v="-139039.98000000001"/>
    <n v="107166.3"/>
    <n v="0.17845871999999999"/>
    <n v="0.82154130000000003"/>
  </r>
  <r>
    <d v="2020-05-01T00:00:00"/>
    <s v="B DIVISION"/>
    <x v="11"/>
    <s v="peak"/>
    <n v="506311.7"/>
    <n v="0.97354865000000002"/>
    <n v="-0.51237493999999995"/>
    <n v="492919.06"/>
    <n v="-259421.44"/>
    <n v="90646.1"/>
    <n v="0.1790322"/>
    <n v="0.82096780000000003"/>
  </r>
  <r>
    <d v="2020-05-01T00:00:00"/>
    <s v="B DIVISION"/>
    <x v="12"/>
    <s v="offpeak"/>
    <n v="345095.3"/>
    <n v="0.94008579999999997"/>
    <n v="-1.6659094999999999"/>
    <n v="324419.21999999997"/>
    <n v="-574897.56000000006"/>
    <n v="42154.2"/>
    <n v="0.12215234"/>
    <n v="0.87784770000000001"/>
  </r>
  <r>
    <d v="2020-05-01T00:00:00"/>
    <s v="B DIVISION"/>
    <x v="12"/>
    <s v="peak"/>
    <n v="273454"/>
    <n v="0.58456235999999995"/>
    <n v="-2.2136881000000002"/>
    <n v="159850.92000000001"/>
    <n v="-605341.9"/>
    <n v="40210.300000000003"/>
    <n v="0.14704594000000001"/>
    <n v="0.85295410000000005"/>
  </r>
  <r>
    <d v="2020-05-01T00:00:00"/>
    <s v="B DIVISION"/>
    <x v="13"/>
    <s v="offpeak"/>
    <n v="495129.4"/>
    <n v="0.89961886000000002"/>
    <n v="-0.48920374999999999"/>
    <n v="445427.75"/>
    <n v="-242219.16"/>
    <n v="71957"/>
    <n v="0.14532967999999999"/>
    <n v="0.85467029999999999"/>
  </r>
  <r>
    <d v="2020-05-01T00:00:00"/>
    <s v="B DIVISION"/>
    <x v="13"/>
    <s v="peak"/>
    <n v="415317.2"/>
    <n v="0.34489819999999999"/>
    <n v="-1.1534724000000001"/>
    <n v="143242.14000000001"/>
    <n v="-479056.94"/>
    <n v="53024.9"/>
    <n v="0.12767324999999999"/>
    <n v="0.87232673000000005"/>
  </r>
  <r>
    <d v="2020-05-01T00:00:00"/>
    <s v="B DIVISION"/>
    <x v="14"/>
    <s v="offpeak"/>
    <n v="178672"/>
    <n v="0.45466545000000003"/>
    <n v="0.39958002999999997"/>
    <n v="81235.983999999997"/>
    <n v="71393.766000000003"/>
    <n v="17266.7"/>
    <n v="9.6639089999999997E-2"/>
    <n v="0.90336090000000002"/>
  </r>
  <r>
    <d v="2020-05-01T00:00:00"/>
    <s v="B DIVISION"/>
    <x v="14"/>
    <s v="peak"/>
    <n v="173990"/>
    <n v="0.22436913999999999"/>
    <n v="-0.31218713999999997"/>
    <n v="39037.983999999997"/>
    <n v="-54317.438000000002"/>
    <n v="23034.5"/>
    <n v="0.1323898"/>
    <n v="0.8676102"/>
  </r>
  <r>
    <d v="2020-05-01T00:00:00"/>
    <s v="B DIVISION"/>
    <x v="15"/>
    <s v="offpeak"/>
    <n v="287218"/>
    <n v="0.64923609999999998"/>
    <n v="0.33933395"/>
    <n v="186472.3"/>
    <n v="97462.82"/>
    <n v="34431.9"/>
    <n v="0.11988071"/>
    <n v="0.88011925999999996"/>
  </r>
  <r>
    <d v="2020-05-01T00:00:00"/>
    <s v="B DIVISION"/>
    <x v="15"/>
    <s v="peak"/>
    <n v="245738"/>
    <n v="0.60246889999999997"/>
    <n v="-0.17081365000000001"/>
    <n v="148049.5"/>
    <n v="-41975.402000000002"/>
    <n v="37083.4"/>
    <n v="0.15090624999999999"/>
    <n v="0.84909374000000004"/>
  </r>
  <r>
    <d v="2020-05-01T00:00:00"/>
    <s v="B DIVISION"/>
    <x v="16"/>
    <s v="offpeak"/>
    <n v="302312"/>
    <n v="0.53777710000000001"/>
    <n v="-0.20329604000000001"/>
    <n v="162576.47"/>
    <n v="-61458.832000000002"/>
    <n v="42273.1"/>
    <n v="0.13983269000000001"/>
    <n v="0.86016729999999997"/>
  </r>
  <r>
    <d v="2020-05-01T00:00:00"/>
    <s v="B DIVISION"/>
    <x v="16"/>
    <s v="peak"/>
    <n v="267786"/>
    <n v="0.65761400000000003"/>
    <n v="-0.44687490000000002"/>
    <n v="176099.81"/>
    <n v="-119666.836"/>
    <n v="43923.1"/>
    <n v="0.16402315000000001"/>
    <n v="0.83597684000000005"/>
  </r>
  <r>
    <d v="2020-05-01T00:00:00"/>
    <s v="B DIVISION"/>
    <x v="17"/>
    <s v="offpeak"/>
    <n v="194139"/>
    <n v="0.51011589999999996"/>
    <n v="-0.30886474000000003"/>
    <n v="99033.39"/>
    <n v="-59962.69"/>
    <n v="24275.1"/>
    <n v="0.12503979000000001"/>
    <n v="0.87496019999999997"/>
  </r>
  <r>
    <d v="2020-05-01T00:00:00"/>
    <s v="B DIVISION"/>
    <x v="17"/>
    <s v="peak"/>
    <n v="192076.39"/>
    <n v="0.60083293999999998"/>
    <n v="-0.32020493999999999"/>
    <n v="115405.82"/>
    <n v="-61503.811999999998"/>
    <n v="27838.7"/>
    <n v="0.14493555999999999"/>
    <n v="0.85506444999999998"/>
  </r>
  <r>
    <d v="2020-05-01T00:00:00"/>
    <s v="B DIVISION"/>
    <x v="18"/>
    <s v="offpeak"/>
    <n v="335010.09999999998"/>
    <n v="0.59811800000000004"/>
    <n v="-5.7525866000000002E-2"/>
    <n v="200375.58"/>
    <n v="-19271.745999999999"/>
    <n v="50226"/>
    <n v="0.14992385"/>
    <n v="0.85007613999999998"/>
  </r>
  <r>
    <d v="2020-05-01T00:00:00"/>
    <s v="B DIVISION"/>
    <x v="18"/>
    <s v="peak"/>
    <n v="282884.09999999998"/>
    <n v="0.46429121000000001"/>
    <n v="-0.26273495000000002"/>
    <n v="131340.6"/>
    <n v="-74323.539999999994"/>
    <n v="44421.9"/>
    <n v="0.15703216"/>
    <n v="0.84296786999999995"/>
  </r>
  <r>
    <d v="2020-05-01T00:00:00"/>
    <s v="B DIVISION"/>
    <x v="19"/>
    <s v="offpeak"/>
    <n v="490183.9"/>
    <n v="0.48100024000000002"/>
    <n v="-0.31208348000000002"/>
    <n v="235778.58"/>
    <n v="-152978.29999999999"/>
    <n v="66018.3"/>
    <n v="0.13468067"/>
    <n v="0.86531930000000001"/>
  </r>
  <r>
    <d v="2020-05-01T00:00:00"/>
    <s v="B DIVISION"/>
    <x v="19"/>
    <s v="peak"/>
    <n v="407817.2"/>
    <n v="0.42281604"/>
    <n v="-0.65209220000000001"/>
    <n v="172431.66"/>
    <n v="-265934.40000000002"/>
    <n v="42527.1"/>
    <n v="0.10427981"/>
    <n v="0.89572019999999997"/>
  </r>
  <r>
    <d v="2020-05-01T00:00:00"/>
    <s v="B DIVISION"/>
    <x v="20"/>
    <s v="offpeak"/>
    <n v="445042.9"/>
    <n v="0.85063445999999998"/>
    <n v="-0.27035589999999998"/>
    <n v="378568.8"/>
    <n v="-120319.98"/>
    <n v="73753.2"/>
    <n v="0.16572155"/>
    <n v="0.83427846000000005"/>
  </r>
  <r>
    <d v="2020-05-01T00:00:00"/>
    <s v="B DIVISION"/>
    <x v="20"/>
    <s v="peak"/>
    <n v="382415"/>
    <n v="0.55161009999999999"/>
    <n v="-0.43693497999999997"/>
    <n v="210943.98"/>
    <n v="-167090.48000000001"/>
    <n v="63856.6"/>
    <n v="0.16698246999999999"/>
    <n v="0.83301749999999997"/>
  </r>
  <r>
    <d v="2020-05-01T00:00:00"/>
    <s v="B DIVISION"/>
    <x v="21"/>
    <s v="offpeak"/>
    <n v="34566"/>
    <n v="0.25136563000000001"/>
    <n v="6.2526609999999996E-2"/>
    <n v="8688.7039999999997"/>
    <n v="2161.2950000000001"/>
    <n v="775.2"/>
    <n v="2.2426662999999999E-2"/>
    <n v="0.97757333999999996"/>
  </r>
  <r>
    <d v="2020-05-01T00:00:00"/>
    <s v="B DIVISION"/>
    <x v="21"/>
    <s v="peak"/>
    <n v="32314"/>
    <n v="0.65949904999999998"/>
    <n v="6.4397940000000001E-2"/>
    <n v="21311.05"/>
    <n v="2080.9548"/>
    <n v="996.3"/>
    <n v="3.0831838E-2"/>
    <n v="0.96916820000000004"/>
  </r>
  <r>
    <d v="2020-05-01T00:00:00"/>
    <s v="B DIVISION"/>
    <x v="22"/>
    <s v="offpeak"/>
    <n v="6306"/>
    <n v="0.90528739999999996"/>
    <n v="-0.8345129"/>
    <n v="5708.7420000000002"/>
    <n v="-5262.4385000000002"/>
    <n v="338.9"/>
    <n v="5.3742470000000001E-2"/>
    <n v="0.94625753000000001"/>
  </r>
  <r>
    <d v="2020-05-01T00:00:00"/>
    <s v="B DIVISION"/>
    <x v="22"/>
    <s v="peak"/>
    <n v="4346"/>
    <n v="-0.39044200000000001"/>
    <n v="-1.1194001"/>
    <n v="-1696.8610000000001"/>
    <n v="-4864.9129999999996"/>
    <n v="97.7"/>
    <n v="2.2480441E-2"/>
    <n v="0.97751960000000004"/>
  </r>
  <r>
    <d v="2020-06-01T00:00:00"/>
    <s v="A DIVISION"/>
    <x v="0"/>
    <s v="offpeak"/>
    <n v="853811.3"/>
    <n v="0.79191977000000002"/>
    <n v="-3.6976311999999999E-3"/>
    <n v="676150.06"/>
    <n v="-3157.0792999999999"/>
    <n v="87128.4"/>
    <n v="0.10204644"/>
    <n v="0.89795356999999998"/>
  </r>
  <r>
    <d v="2020-06-01T00:00:00"/>
    <s v="A DIVISION"/>
    <x v="0"/>
    <s v="peak"/>
    <n v="719397.4"/>
    <n v="0.73402060000000002"/>
    <n v="-5.1502294999999997E-2"/>
    <n v="528052.5"/>
    <n v="-37050.616999999998"/>
    <n v="42580.6"/>
    <n v="5.918926E-2"/>
    <n v="0.94081073999999998"/>
  </r>
  <r>
    <d v="2020-06-01T00:00:00"/>
    <s v="A DIVISION"/>
    <x v="1"/>
    <s v="offpeak"/>
    <n v="900169.6"/>
    <n v="1.3733029999999999"/>
    <n v="-0.47689209999999999"/>
    <n v="1236205.6000000001"/>
    <n v="-429283.78"/>
    <n v="132523.5"/>
    <n v="0.14722060000000001"/>
    <n v="0.85277939999999997"/>
  </r>
  <r>
    <d v="2020-06-01T00:00:00"/>
    <s v="A DIVISION"/>
    <x v="1"/>
    <s v="peak"/>
    <n v="754091.2"/>
    <n v="1.0673287"/>
    <n v="-0.82931489999999997"/>
    <n v="804863.1"/>
    <n v="-625379.06000000006"/>
    <n v="75153.2"/>
    <n v="9.966063E-2"/>
    <n v="0.90033936999999997"/>
  </r>
  <r>
    <d v="2020-06-01T00:00:00"/>
    <s v="A DIVISION"/>
    <x v="2"/>
    <s v="offpeak"/>
    <n v="538624.6"/>
    <n v="1.209276"/>
    <n v="-0.34722564"/>
    <n v="651345.75"/>
    <n v="-187024.27"/>
    <n v="61264.4"/>
    <n v="0.1137423"/>
    <n v="0.88625770000000004"/>
  </r>
  <r>
    <d v="2020-06-01T00:00:00"/>
    <s v="A DIVISION"/>
    <x v="2"/>
    <s v="peak"/>
    <n v="469598.5"/>
    <n v="0.98273723999999996"/>
    <n v="-0.75038092999999995"/>
    <n v="461491.94"/>
    <n v="-352377.75"/>
    <n v="40505.300000000003"/>
    <n v="8.6255170000000006E-2"/>
    <n v="0.91374480000000002"/>
  </r>
  <r>
    <d v="2020-06-01T00:00:00"/>
    <s v="A DIVISION"/>
    <x v="3"/>
    <s v="offpeak"/>
    <n v="1235559.2"/>
    <n v="1.3757017"/>
    <n v="-0.27450538000000002"/>
    <n v="1699760.8"/>
    <n v="-339167.66"/>
    <n v="181534.4"/>
    <n v="0.1469249"/>
    <n v="0.85307509999999998"/>
  </r>
  <r>
    <d v="2020-06-01T00:00:00"/>
    <s v="A DIVISION"/>
    <x v="3"/>
    <s v="peak"/>
    <n v="1032667.2"/>
    <n v="0.96378680000000005"/>
    <n v="-0.90654880000000004"/>
    <n v="995271"/>
    <n v="-936163.2"/>
    <n v="99045.1"/>
    <n v="9.5911930000000006E-2"/>
    <n v="0.90408809999999995"/>
  </r>
  <r>
    <d v="2020-06-01T00:00:00"/>
    <s v="A DIVISION"/>
    <x v="4"/>
    <s v="offpeak"/>
    <n v="727388"/>
    <n v="1.5131056000000001"/>
    <n v="-2.133645E-2"/>
    <n v="1100614.8999999999"/>
    <n v="-15519.877"/>
    <n v="107432.2"/>
    <n v="0.14769587000000001"/>
    <n v="0.85230415999999998"/>
  </r>
  <r>
    <d v="2020-06-01T00:00:00"/>
    <s v="A DIVISION"/>
    <x v="4"/>
    <s v="peak"/>
    <n v="643962.4"/>
    <n v="1.1296587"/>
    <n v="-0.66120774000000004"/>
    <n v="727457.7"/>
    <n v="-425792.9"/>
    <n v="72537.3"/>
    <n v="0.11264214"/>
    <n v="0.88735790000000003"/>
  </r>
  <r>
    <d v="2020-06-01T00:00:00"/>
    <s v="A DIVISION"/>
    <x v="5"/>
    <s v="offpeak"/>
    <n v="1286384.8"/>
    <n v="0.94182615999999997"/>
    <n v="0.18363187"/>
    <n v="1211550.8"/>
    <n v="236221.23"/>
    <n v="135501.29999999999"/>
    <n v="0.105334975"/>
    <n v="0.89466500000000004"/>
  </r>
  <r>
    <d v="2020-06-01T00:00:00"/>
    <s v="A DIVISION"/>
    <x v="5"/>
    <s v="peak"/>
    <n v="1166285.1000000001"/>
    <n v="0.88731450000000001"/>
    <n v="5.9607609999999998E-2"/>
    <n v="1034861.6"/>
    <n v="69519.47"/>
    <n v="104995"/>
    <n v="9.0025160000000007E-2"/>
    <n v="0.90997479999999997"/>
  </r>
  <r>
    <d v="2020-06-01T00:00:00"/>
    <s v="A DIVISION"/>
    <x v="6"/>
    <s v="offpeak"/>
    <n v="1079439.8"/>
    <n v="0.92688879999999996"/>
    <n v="0.30762103000000002"/>
    <n v="1000520.7"/>
    <n v="332058.40000000002"/>
    <n v="145946.20000000001"/>
    <n v="0.13520550000000001"/>
    <n v="0.86479450000000002"/>
  </r>
  <r>
    <d v="2020-06-01T00:00:00"/>
    <s v="A DIVISION"/>
    <x v="6"/>
    <s v="peak"/>
    <n v="1029143.3"/>
    <n v="0.92812939999999999"/>
    <n v="1.852306E-3"/>
    <n v="955178.1"/>
    <n v="1906.2882999999999"/>
    <n v="84120.7"/>
    <n v="8.1738569999999997E-2"/>
    <n v="0.91826140000000001"/>
  </r>
  <r>
    <d v="2020-06-01T00:00:00"/>
    <s v="B DIVISION"/>
    <x v="8"/>
    <s v="offpeak"/>
    <n v="1015388.8"/>
    <n v="0.96523696000000003"/>
    <n v="0.22136968000000001"/>
    <n v="980090.8"/>
    <n v="224776.3"/>
    <n v="174304.7"/>
    <n v="0.17166302"/>
    <n v="0.82833699999999999"/>
  </r>
  <r>
    <d v="2020-06-01T00:00:00"/>
    <s v="B DIVISION"/>
    <x v="8"/>
    <s v="peak"/>
    <n v="920655.2"/>
    <n v="0.84126190000000001"/>
    <n v="-0.32613449999999999"/>
    <n v="774512.1"/>
    <n v="-300257.44"/>
    <n v="124103.2"/>
    <n v="0.13479878000000001"/>
    <n v="0.86520123000000004"/>
  </r>
  <r>
    <d v="2020-06-01T00:00:00"/>
    <s v="B DIVISION"/>
    <x v="9"/>
    <s v="offpeak"/>
    <n v="389740.1"/>
    <n v="1.4298176"/>
    <n v="0.34110093000000002"/>
    <n v="557257.25"/>
    <n v="132940.72"/>
    <n v="67738.2"/>
    <n v="0.17380351999999999"/>
    <n v="0.8261965"/>
  </r>
  <r>
    <d v="2020-06-01T00:00:00"/>
    <s v="B DIVISION"/>
    <x v="9"/>
    <s v="peak"/>
    <n v="529485.5"/>
    <n v="1.6031796"/>
    <n v="0.14609986999999999"/>
    <n v="848860.4"/>
    <n v="77357.759999999995"/>
    <n v="102837.7"/>
    <n v="0.19422194000000001"/>
    <n v="0.80577810000000005"/>
  </r>
  <r>
    <d v="2020-06-01T00:00:00"/>
    <s v="B DIVISION"/>
    <x v="10"/>
    <s v="offpeak"/>
    <n v="489991.22"/>
    <n v="0.72882179999999996"/>
    <n v="-2.3216980000000002E-2"/>
    <n v="357116.25"/>
    <n v="-11376.115"/>
    <n v="53698.1"/>
    <n v="0.10958993"/>
    <n v="0.89041007000000005"/>
  </r>
  <r>
    <d v="2020-06-01T00:00:00"/>
    <s v="B DIVISION"/>
    <x v="10"/>
    <s v="peak"/>
    <n v="357709.7"/>
    <n v="0.73545539999999998"/>
    <n v="-0.27022958000000002"/>
    <n v="263079.53000000003"/>
    <n v="-96663.733999999997"/>
    <n v="43579"/>
    <n v="0.12182784000000001"/>
    <n v="0.87817215999999998"/>
  </r>
  <r>
    <d v="2020-06-01T00:00:00"/>
    <s v="B DIVISION"/>
    <x v="11"/>
    <s v="offpeak"/>
    <n v="1019736.6"/>
    <n v="1.3566316"/>
    <n v="0.34706163000000001"/>
    <n v="1383407"/>
    <n v="353911.44"/>
    <n v="202886.5"/>
    <n v="0.19895971000000001"/>
    <n v="0.80104030000000004"/>
  </r>
  <r>
    <d v="2020-06-01T00:00:00"/>
    <s v="B DIVISION"/>
    <x v="11"/>
    <s v="peak"/>
    <n v="812140.1"/>
    <n v="1.0800582000000001"/>
    <n v="3.4051600000000001E-2"/>
    <n v="877158.6"/>
    <n v="27654.671999999999"/>
    <n v="137268.20000000001"/>
    <n v="0.16902033999999999"/>
    <n v="0.83097964999999996"/>
  </r>
  <r>
    <d v="2020-06-01T00:00:00"/>
    <s v="B DIVISION"/>
    <x v="12"/>
    <s v="offpeak"/>
    <n v="921919.5"/>
    <n v="0.90483325999999997"/>
    <n v="-0.12039226"/>
    <n v="834183.44"/>
    <n v="-110991.98"/>
    <n v="130181.9"/>
    <n v="0.14120743999999999"/>
    <n v="0.85879254000000005"/>
  </r>
  <r>
    <d v="2020-06-01T00:00:00"/>
    <s v="B DIVISION"/>
    <x v="12"/>
    <s v="peak"/>
    <n v="765675.7"/>
    <n v="0.83922136000000003"/>
    <n v="-1.0285185999999999"/>
    <n v="642571.4"/>
    <n v="-787511.7"/>
    <n v="55909"/>
    <n v="7.301916E-2"/>
    <n v="0.92698084999999997"/>
  </r>
  <r>
    <d v="2020-06-01T00:00:00"/>
    <s v="B DIVISION"/>
    <x v="13"/>
    <s v="offpeak"/>
    <n v="970600.2"/>
    <n v="0.94637859999999996"/>
    <n v="-0.43110546"/>
    <n v="918555.25"/>
    <n v="-418431.06"/>
    <n v="142437"/>
    <n v="0.14675146"/>
    <n v="0.85324854000000006"/>
  </r>
  <r>
    <d v="2020-06-01T00:00:00"/>
    <s v="B DIVISION"/>
    <x v="13"/>
    <s v="peak"/>
    <n v="897696.6"/>
    <n v="0.71158874000000005"/>
    <n v="-0.97939783000000002"/>
    <n v="638790.80000000005"/>
    <n v="-879202.1"/>
    <n v="117088.6"/>
    <n v="0.13043225999999999"/>
    <n v="0.86956774999999997"/>
  </r>
  <r>
    <d v="2020-06-01T00:00:00"/>
    <s v="B DIVISION"/>
    <x v="14"/>
    <s v="offpeak"/>
    <n v="328516.3"/>
    <n v="1.0681134000000001"/>
    <n v="0.59601057000000002"/>
    <n v="350892.7"/>
    <n v="195799.19"/>
    <n v="45275.6"/>
    <n v="0.13781842999999999"/>
    <n v="0.86218154000000002"/>
  </r>
  <r>
    <d v="2020-06-01T00:00:00"/>
    <s v="B DIVISION"/>
    <x v="14"/>
    <s v="peak"/>
    <n v="326521.7"/>
    <n v="0.79577893"/>
    <n v="5.5505714999999997E-2"/>
    <n v="259839.08"/>
    <n v="18123.82"/>
    <n v="51752.6"/>
    <n v="0.15849666000000001"/>
    <n v="0.84150329999999995"/>
  </r>
  <r>
    <d v="2020-06-01T00:00:00"/>
    <s v="B DIVISION"/>
    <x v="15"/>
    <s v="offpeak"/>
    <n v="458941.8"/>
    <n v="0.77426899999999999"/>
    <n v="0.14536863999999999"/>
    <n v="355344.4"/>
    <n v="66715.740000000005"/>
    <n v="59284.800000000003"/>
    <n v="0.12917717000000001"/>
    <n v="0.87082285000000004"/>
  </r>
  <r>
    <d v="2020-06-01T00:00:00"/>
    <s v="B DIVISION"/>
    <x v="15"/>
    <s v="peak"/>
    <n v="443785.4"/>
    <n v="0.91882867000000001"/>
    <n v="0.15503122"/>
    <n v="407762.75"/>
    <n v="68800.59"/>
    <n v="66424.600000000006"/>
    <n v="0.14967730000000001"/>
    <n v="0.85032269999999999"/>
  </r>
  <r>
    <d v="2020-06-01T00:00:00"/>
    <s v="B DIVISION"/>
    <x v="16"/>
    <s v="offpeak"/>
    <n v="634907.5"/>
    <n v="0.72948139999999995"/>
    <n v="-4.4198867000000003E-2"/>
    <n v="463153.22"/>
    <n v="-28062.192999999999"/>
    <n v="90766.5"/>
    <n v="0.14296018999999999"/>
    <n v="0.85703980000000002"/>
  </r>
  <r>
    <d v="2020-06-01T00:00:00"/>
    <s v="B DIVISION"/>
    <x v="16"/>
    <s v="peak"/>
    <n v="569434"/>
    <n v="0.31451343999999998"/>
    <n v="-0.4371025"/>
    <n v="179094.64"/>
    <n v="-248901.03"/>
    <n v="72475.399999999994"/>
    <n v="0.12727621"/>
    <n v="0.87272380000000005"/>
  </r>
  <r>
    <d v="2020-06-01T00:00:00"/>
    <s v="B DIVISION"/>
    <x v="17"/>
    <s v="offpeak"/>
    <n v="522881.6"/>
    <n v="1.6776553000000001"/>
    <n v="-3.3967216000000001E-2"/>
    <n v="877215.1"/>
    <n v="-17760.831999999999"/>
    <n v="95589.2"/>
    <n v="0.18281232"/>
    <n v="0.81718767000000003"/>
  </r>
  <r>
    <d v="2020-06-01T00:00:00"/>
    <s v="B DIVISION"/>
    <x v="17"/>
    <s v="peak"/>
    <n v="492543.8"/>
    <n v="1.3989128"/>
    <n v="-0.26093655999999998"/>
    <n v="689025.9"/>
    <n v="-128522.69500000001"/>
    <n v="79339.7"/>
    <n v="0.16108151000000001"/>
    <n v="0.83891850000000001"/>
  </r>
  <r>
    <d v="2020-06-01T00:00:00"/>
    <s v="B DIVISION"/>
    <x v="18"/>
    <s v="offpeak"/>
    <n v="617309.80000000005"/>
    <n v="1.32463"/>
    <n v="0.61892179999999997"/>
    <n v="817707.1"/>
    <n v="382066.5"/>
    <n v="118127.6"/>
    <n v="0.19135869999999999"/>
    <n v="0.80864130000000001"/>
  </r>
  <r>
    <d v="2020-06-01T00:00:00"/>
    <s v="B DIVISION"/>
    <x v="18"/>
    <s v="peak"/>
    <n v="639500"/>
    <n v="1.1887254"/>
    <n v="0.26534580000000002"/>
    <n v="760189.9"/>
    <n v="169688.64"/>
    <n v="112011.9"/>
    <n v="0.17515543"/>
    <n v="0.82484453999999996"/>
  </r>
  <r>
    <d v="2020-06-01T00:00:00"/>
    <s v="B DIVISION"/>
    <x v="19"/>
    <s v="offpeak"/>
    <n v="821150.7"/>
    <n v="1.3462377999999999"/>
    <n v="0.18931712000000001"/>
    <n v="1105464.1000000001"/>
    <n v="155457.89000000001"/>
    <n v="153468.4"/>
    <n v="0.18689431000000001"/>
    <n v="0.81310570000000004"/>
  </r>
  <r>
    <d v="2020-06-01T00:00:00"/>
    <s v="B DIVISION"/>
    <x v="19"/>
    <s v="peak"/>
    <n v="742504.4"/>
    <n v="1.3338118999999999"/>
    <n v="5.268113E-2"/>
    <n v="990361.25"/>
    <n v="39115.97"/>
    <n v="129045.7"/>
    <n v="0.17379789000000001"/>
    <n v="0.82620210000000005"/>
  </r>
  <r>
    <d v="2020-06-01T00:00:00"/>
    <s v="B DIVISION"/>
    <x v="20"/>
    <s v="offpeak"/>
    <n v="828404"/>
    <n v="1.7304738"/>
    <n v="-9.7140803999999997E-2"/>
    <n v="1433531.4"/>
    <n v="-80471.83"/>
    <n v="177964.5"/>
    <n v="0.21482815"/>
    <n v="0.78517186999999999"/>
  </r>
  <r>
    <d v="2020-06-01T00:00:00"/>
    <s v="B DIVISION"/>
    <x v="20"/>
    <s v="peak"/>
    <n v="783813.4"/>
    <n v="1.3556851000000001"/>
    <n v="-0.22739809999999999"/>
    <n v="1062604.1000000001"/>
    <n v="-178237.69"/>
    <n v="119045.1"/>
    <n v="0.15187939"/>
    <n v="0.8481206"/>
  </r>
  <r>
    <d v="2020-06-01T00:00:00"/>
    <s v="B DIVISION"/>
    <x v="21"/>
    <s v="offpeak"/>
    <n v="64403.7"/>
    <n v="0.59187882999999997"/>
    <n v="-5.492182E-3"/>
    <n v="38119.188000000002"/>
    <n v="-353.71683000000002"/>
    <n v="3189.6"/>
    <n v="4.9525104E-2"/>
    <n v="0.95047490000000001"/>
  </r>
  <r>
    <d v="2020-06-01T00:00:00"/>
    <s v="B DIVISION"/>
    <x v="21"/>
    <s v="peak"/>
    <n v="56074.3"/>
    <n v="0.44554300000000002"/>
    <n v="-3.549861E-2"/>
    <n v="24983.511999999999"/>
    <n v="-1990.5599"/>
    <n v="2180"/>
    <n v="3.8876988000000001E-2"/>
    <n v="0.96112299999999995"/>
  </r>
  <r>
    <d v="2020-06-01T00:00:00"/>
    <s v="B DIVISION"/>
    <x v="22"/>
    <s v="offpeak"/>
    <n v="11599.4"/>
    <n v="0.65826744000000004"/>
    <n v="-0.48566740000000003"/>
    <n v="7635.5069999999996"/>
    <n v="-5633.4507000000003"/>
    <n v="970"/>
    <n v="8.3625019999999994E-2"/>
    <n v="0.91637500000000005"/>
  </r>
  <r>
    <d v="2020-06-01T00:00:00"/>
    <s v="B DIVISION"/>
    <x v="22"/>
    <s v="peak"/>
    <n v="7999.4"/>
    <n v="0.90813160000000004"/>
    <n v="-0.78881259999999997"/>
    <n v="7264.5079999999998"/>
    <n v="-6310.0272999999997"/>
    <n v="603.20000000000005"/>
    <n v="7.5405659999999999E-2"/>
    <n v="0.92459433999999996"/>
  </r>
  <r>
    <d v="2020-06-01T00:00:00"/>
    <s v="B DIVISION"/>
    <x v="23"/>
    <s v="offpeak"/>
    <n v="151477.9"/>
    <n v="1.5851934000000001"/>
    <n v="3.0298841999999999E-2"/>
    <n v="240121.77"/>
    <n v="4589.6049999999996"/>
    <n v="22060.5"/>
    <n v="0.14563511000000001"/>
    <n v="0.85436489999999998"/>
  </r>
  <r>
    <d v="2020-06-01T00:00:00"/>
    <s v="B DIVISION"/>
    <x v="23"/>
    <s v="peak"/>
    <n v="171640.4"/>
    <n v="1.1901858000000001"/>
    <n v="-0.33606186999999998"/>
    <n v="204283.97"/>
    <n v="-57681.792999999998"/>
    <n v="17289.400000000001"/>
    <n v="0.10073037"/>
    <n v="0.89926963999999998"/>
  </r>
  <r>
    <d v="2020-07-01T00:00:00"/>
    <s v="A DIVISION"/>
    <x v="0"/>
    <s v="offpeak"/>
    <n v="1091882.8"/>
    <n v="0.84856545999999999"/>
    <n v="8.9824719999999997E-2"/>
    <n v="926534"/>
    <n v="98078.07"/>
    <n v="120281"/>
    <n v="0.11015925999999999"/>
    <n v="0.88984070000000004"/>
  </r>
  <r>
    <d v="2020-07-01T00:00:00"/>
    <s v="A DIVISION"/>
    <x v="0"/>
    <s v="peak"/>
    <n v="901380.4"/>
    <n v="0.80022450000000001"/>
    <n v="5.1686115999999997E-2"/>
    <n v="721306.7"/>
    <n v="46588.85"/>
    <n v="59028.7"/>
    <n v="6.5487005000000001E-2"/>
    <n v="0.93451300000000004"/>
  </r>
  <r>
    <d v="2020-07-01T00:00:00"/>
    <s v="A DIVISION"/>
    <x v="1"/>
    <s v="offpeak"/>
    <n v="1038313.9"/>
    <n v="1.4256673"/>
    <n v="-0.19392134"/>
    <n v="1480290.2"/>
    <n v="-201351.23"/>
    <n v="168397.2"/>
    <n v="0.16218332999999999"/>
    <n v="0.83781665999999999"/>
  </r>
  <r>
    <d v="2020-07-01T00:00:00"/>
    <s v="A DIVISION"/>
    <x v="1"/>
    <s v="peak"/>
    <n v="862288.2"/>
    <n v="1.1943965999999999"/>
    <n v="-0.45422437999999998"/>
    <n v="1029914.1"/>
    <n v="-391672.34"/>
    <n v="99910.399999999994"/>
    <n v="0.1158666"/>
    <n v="0.88413339999999996"/>
  </r>
  <r>
    <d v="2020-07-01T00:00:00"/>
    <s v="A DIVISION"/>
    <x v="2"/>
    <s v="offpeak"/>
    <n v="649537.1"/>
    <n v="1.1896625000000001"/>
    <n v="-0.22358935999999999"/>
    <n v="772729.9"/>
    <n v="-145229.6"/>
    <n v="77242"/>
    <n v="0.11891852999999999"/>
    <n v="0.88108145999999998"/>
  </r>
  <r>
    <d v="2020-07-01T00:00:00"/>
    <s v="A DIVISION"/>
    <x v="2"/>
    <s v="peak"/>
    <n v="562324.1"/>
    <n v="1.0704340000000001"/>
    <n v="-0.44980155999999999"/>
    <n v="601930.80000000005"/>
    <n v="-252934.25"/>
    <n v="57440.7"/>
    <n v="0.10214874"/>
    <n v="0.89785119999999996"/>
  </r>
  <r>
    <d v="2020-07-01T00:00:00"/>
    <s v="A DIVISION"/>
    <x v="3"/>
    <s v="offpeak"/>
    <n v="1395059.2"/>
    <n v="1.2491684000000001"/>
    <n v="-0.36055063999999998"/>
    <n v="1742663.9"/>
    <n v="-502989.5"/>
    <n v="198555.2"/>
    <n v="0.14232744"/>
    <n v="0.85767260000000001"/>
  </r>
  <r>
    <d v="2020-07-01T00:00:00"/>
    <s v="A DIVISION"/>
    <x v="3"/>
    <s v="peak"/>
    <n v="1173633"/>
    <n v="1.0530485999999999"/>
    <n v="-0.73197230000000002"/>
    <n v="1235892.6000000001"/>
    <n v="-859066.8"/>
    <n v="129903.2"/>
    <n v="0.110684685"/>
    <n v="0.88931530000000003"/>
  </r>
  <r>
    <d v="2020-07-01T00:00:00"/>
    <s v="A DIVISION"/>
    <x v="4"/>
    <s v="offpeak"/>
    <n v="935763.1"/>
    <n v="1.3164802"/>
    <n v="-0.13586585000000001"/>
    <n v="1231913.5"/>
    <n v="-127138.26"/>
    <n v="139041.1"/>
    <n v="0.14858579999999999"/>
    <n v="0.85141420000000001"/>
  </r>
  <r>
    <d v="2020-07-01T00:00:00"/>
    <s v="A DIVISION"/>
    <x v="4"/>
    <s v="peak"/>
    <n v="815386.1"/>
    <n v="1.2024902"/>
    <n v="-0.56420329999999996"/>
    <n v="980493.8"/>
    <n v="-460043.53"/>
    <n v="106573.4"/>
    <n v="0.13070298999999999"/>
    <n v="0.86929699999999999"/>
  </r>
  <r>
    <d v="2020-07-01T00:00:00"/>
    <s v="A DIVISION"/>
    <x v="5"/>
    <s v="offpeak"/>
    <n v="1527419.8"/>
    <n v="1.0282484999999999"/>
    <n v="0.15008277"/>
    <n v="1570567.1"/>
    <n v="229239.36"/>
    <n v="168158.4"/>
    <n v="0.11009312"/>
    <n v="0.88990689999999995"/>
  </r>
  <r>
    <d v="2020-07-01T00:00:00"/>
    <s v="A DIVISION"/>
    <x v="5"/>
    <s v="peak"/>
    <n v="1387564.2"/>
    <n v="0.95078980000000002"/>
    <n v="-3.6810394000000003E-2"/>
    <n v="1319281.8999999999"/>
    <n v="-51076.785000000003"/>
    <n v="117623"/>
    <n v="8.4769410000000003E-2"/>
    <n v="0.91523060000000001"/>
  </r>
  <r>
    <d v="2020-07-01T00:00:00"/>
    <s v="A DIVISION"/>
    <x v="6"/>
    <s v="offpeak"/>
    <n v="1286450.2"/>
    <n v="1.0776538"/>
    <n v="0.20194276999999999"/>
    <n v="1386347.9"/>
    <n v="259789.31"/>
    <n v="165813.1"/>
    <n v="0.12889196999999999"/>
    <n v="0.87110805999999996"/>
  </r>
  <r>
    <d v="2020-07-01T00:00:00"/>
    <s v="A DIVISION"/>
    <x v="6"/>
    <s v="peak"/>
    <n v="1243111.8999999999"/>
    <n v="0.92108330000000005"/>
    <n v="9.4953984000000005E-2"/>
    <n v="1145009.6000000001"/>
    <n v="118038.43"/>
    <n v="110539.8"/>
    <n v="8.8921844999999999E-2"/>
    <n v="0.91107815999999997"/>
  </r>
  <r>
    <d v="2020-07-01T00:00:00"/>
    <s v="B DIVISION"/>
    <x v="8"/>
    <s v="offpeak"/>
    <n v="1324060.1000000001"/>
    <n v="1.2300799"/>
    <n v="0.61180776000000003"/>
    <n v="1628699.8"/>
    <n v="810070.3"/>
    <n v="259368.5"/>
    <n v="0.19588876"/>
    <n v="0.80411124"/>
  </r>
  <r>
    <d v="2020-07-01T00:00:00"/>
    <s v="B DIVISION"/>
    <x v="8"/>
    <s v="peak"/>
    <n v="1196517.8999999999"/>
    <n v="1.0583769999999999"/>
    <n v="-7.9879834999999996E-2"/>
    <n v="1266367.1000000001"/>
    <n v="-95577.66"/>
    <n v="166683.1"/>
    <n v="0.13930681"/>
    <n v="0.86069315999999996"/>
  </r>
  <r>
    <d v="2020-07-01T00:00:00"/>
    <s v="B DIVISION"/>
    <x v="9"/>
    <s v="offpeak"/>
    <n v="631611.80000000005"/>
    <n v="1.5303481000000001"/>
    <n v="0.47564557000000002"/>
    <n v="966585.9"/>
    <n v="300423.38"/>
    <n v="121250.7"/>
    <n v="0.19197028999999999"/>
    <n v="0.80802969999999996"/>
  </r>
  <r>
    <d v="2020-07-01T00:00:00"/>
    <s v="B DIVISION"/>
    <x v="9"/>
    <s v="peak"/>
    <n v="805616.1"/>
    <n v="1.8505782"/>
    <n v="0.32307049999999998"/>
    <n v="1490855.6"/>
    <n v="260270.8"/>
    <n v="175459.9"/>
    <n v="0.21779592"/>
    <n v="0.78220409999999996"/>
  </r>
  <r>
    <d v="2020-07-01T00:00:00"/>
    <s v="B DIVISION"/>
    <x v="10"/>
    <s v="offpeak"/>
    <n v="588401.30000000005"/>
    <n v="0.86230150000000005"/>
    <n v="0.37690590000000002"/>
    <n v="507379.34"/>
    <n v="221771.92"/>
    <n v="83644.7"/>
    <n v="0.14215586999999999"/>
    <n v="0.8578441"/>
  </r>
  <r>
    <d v="2020-07-01T00:00:00"/>
    <s v="B DIVISION"/>
    <x v="10"/>
    <s v="peak"/>
    <n v="397017.2"/>
    <n v="0.78501385000000001"/>
    <n v="4.1643955000000003E-2"/>
    <n v="311664"/>
    <n v="16533.366999999998"/>
    <n v="53588.800000000003"/>
    <n v="0.13497853000000001"/>
    <n v="0.86502146999999996"/>
  </r>
  <r>
    <d v="2020-07-01T00:00:00"/>
    <s v="B DIVISION"/>
    <x v="11"/>
    <s v="offpeak"/>
    <n v="1241391.8"/>
    <n v="1.5033911"/>
    <n v="0.5127893"/>
    <n v="1866297.4"/>
    <n v="636572.4"/>
    <n v="271018.7"/>
    <n v="0.21831843000000001"/>
    <n v="0.78168154000000001"/>
  </r>
  <r>
    <d v="2020-07-01T00:00:00"/>
    <s v="B DIVISION"/>
    <x v="11"/>
    <s v="peak"/>
    <n v="957658.44"/>
    <n v="1.2357904"/>
    <n v="0.14483361"/>
    <n v="1183465.1000000001"/>
    <n v="138701.12"/>
    <n v="169959.5"/>
    <n v="0.17747404"/>
    <n v="0.82252599999999998"/>
  </r>
  <r>
    <d v="2020-07-01T00:00:00"/>
    <s v="B DIVISION"/>
    <x v="12"/>
    <s v="offpeak"/>
    <n v="1173500.2"/>
    <n v="1.0414703000000001"/>
    <n v="0.21485746999999999"/>
    <n v="1222165.6000000001"/>
    <n v="252135.3"/>
    <n v="183147.7"/>
    <n v="0.15606959000000001"/>
    <n v="0.84393039999999997"/>
  </r>
  <r>
    <d v="2020-07-01T00:00:00"/>
    <s v="B DIVISION"/>
    <x v="12"/>
    <s v="peak"/>
    <n v="975600.3"/>
    <n v="0.93555149999999998"/>
    <n v="-0.76370870000000002"/>
    <n v="912724.4"/>
    <n v="-745074.44"/>
    <n v="74335.899999999994"/>
    <n v="7.6195040000000006E-2"/>
    <n v="0.92380494000000002"/>
  </r>
  <r>
    <d v="2020-07-01T00:00:00"/>
    <s v="B DIVISION"/>
    <x v="13"/>
    <s v="offpeak"/>
    <n v="1272674.6000000001"/>
    <n v="0.97655009999999998"/>
    <n v="-0.21570396"/>
    <n v="1242830.5"/>
    <n v="-274520.94"/>
    <n v="213495.2"/>
    <n v="0.16775317000000001"/>
    <n v="0.83224684000000004"/>
  </r>
  <r>
    <d v="2020-07-01T00:00:00"/>
    <s v="B DIVISION"/>
    <x v="13"/>
    <s v="peak"/>
    <n v="1165203.5"/>
    <n v="0.64466760000000001"/>
    <n v="-0.90168159999999997"/>
    <n v="751169"/>
    <n v="-1050642.6000000001"/>
    <n v="154116.4"/>
    <n v="0.13226566000000001"/>
    <n v="0.86773440000000002"/>
  </r>
  <r>
    <d v="2020-07-01T00:00:00"/>
    <s v="B DIVISION"/>
    <x v="14"/>
    <s v="offpeak"/>
    <n v="426309.2"/>
    <n v="1.265609"/>
    <n v="0.81697403999999996"/>
    <n v="539540.80000000005"/>
    <n v="348283.53"/>
    <n v="72643.899999999994"/>
    <n v="0.1704019"/>
    <n v="0.82959806999999997"/>
  </r>
  <r>
    <d v="2020-07-01T00:00:00"/>
    <s v="B DIVISION"/>
    <x v="14"/>
    <s v="peak"/>
    <n v="416967"/>
    <n v="1.0284759000000001"/>
    <n v="0.2610558"/>
    <n v="428840.5"/>
    <n v="108851.66"/>
    <n v="77353.5"/>
    <n v="0.18551466999999999"/>
    <n v="0.81448529999999997"/>
  </r>
  <r>
    <d v="2020-07-01T00:00:00"/>
    <s v="B DIVISION"/>
    <x v="15"/>
    <s v="offpeak"/>
    <n v="577741.69999999995"/>
    <n v="0.92449546000000005"/>
    <n v="0.20607574000000001"/>
    <n v="534119.56000000006"/>
    <n v="119058.55"/>
    <n v="83751"/>
    <n v="0.1449627"/>
    <n v="0.8550373"/>
  </r>
  <r>
    <d v="2020-07-01T00:00:00"/>
    <s v="B DIVISION"/>
    <x v="15"/>
    <s v="peak"/>
    <n v="535893.6"/>
    <n v="1.1011226000000001"/>
    <n v="0.34864178000000001"/>
    <n v="590084.56000000006"/>
    <n v="186834.9"/>
    <n v="88613.5"/>
    <n v="0.16535652000000001"/>
    <n v="0.83464349999999998"/>
  </r>
  <r>
    <d v="2020-07-01T00:00:00"/>
    <s v="B DIVISION"/>
    <x v="16"/>
    <s v="offpeak"/>
    <n v="823902.2"/>
    <n v="0.85891360000000005"/>
    <n v="0.1615162"/>
    <n v="707660.80000000005"/>
    <n v="133073.56"/>
    <n v="61418"/>
    <n v="7.4545260000000002E-2"/>
    <n v="0.92545474000000005"/>
  </r>
  <r>
    <d v="2020-07-01T00:00:00"/>
    <s v="B DIVISION"/>
    <x v="16"/>
    <s v="peak"/>
    <n v="728211"/>
    <n v="0.68749539999999998"/>
    <n v="-0.20275383999999999"/>
    <n v="500641.72"/>
    <n v="-147647.57999999999"/>
    <n v="27436.7"/>
    <n v="3.7676856000000002E-2"/>
    <n v="0.96232309999999999"/>
  </r>
  <r>
    <d v="2020-07-01T00:00:00"/>
    <s v="B DIVISION"/>
    <x v="17"/>
    <s v="offpeak"/>
    <n v="676296.6"/>
    <n v="1.4318318000000001"/>
    <n v="5.9554256E-2"/>
    <n v="968343"/>
    <n v="40276.339999999997"/>
    <n v="125832.4"/>
    <n v="0.18606096999999999"/>
    <n v="0.81393903000000001"/>
  </r>
  <r>
    <d v="2020-07-01T00:00:00"/>
    <s v="B DIVISION"/>
    <x v="17"/>
    <s v="peak"/>
    <n v="644827"/>
    <n v="1.5364275999999999"/>
    <n v="-0.20717467000000001"/>
    <n v="990730"/>
    <n v="-133591.81"/>
    <n v="110482.9"/>
    <n v="0.17133728000000001"/>
    <n v="0.82866275"/>
  </r>
  <r>
    <d v="2020-07-01T00:00:00"/>
    <s v="B DIVISION"/>
    <x v="18"/>
    <s v="offpeak"/>
    <n v="781697.1"/>
    <n v="1.5961725"/>
    <n v="0.76025960000000004"/>
    <n v="1247723.3999999999"/>
    <n v="594292.75"/>
    <n v="162114.79999999999"/>
    <n v="0.20738825"/>
    <n v="0.79261170000000003"/>
  </r>
  <r>
    <d v="2020-07-01T00:00:00"/>
    <s v="B DIVISION"/>
    <x v="18"/>
    <s v="peak"/>
    <n v="801559.8"/>
    <n v="1.61385"/>
    <n v="0.6787512"/>
    <n v="1293597.2"/>
    <n v="544059.6"/>
    <n v="163393"/>
    <n v="0.20384379999999999"/>
    <n v="0.79615617000000005"/>
  </r>
  <r>
    <d v="2020-07-01T00:00:00"/>
    <s v="B DIVISION"/>
    <x v="19"/>
    <s v="offpeak"/>
    <n v="1035104.3"/>
    <n v="1.3185579999999999"/>
    <n v="0.4711554"/>
    <n v="1364845"/>
    <n v="487694.97"/>
    <n v="209173"/>
    <n v="0.20207915000000001"/>
    <n v="0.79792079999999999"/>
  </r>
  <r>
    <d v="2020-07-01T00:00:00"/>
    <s v="B DIVISION"/>
    <x v="19"/>
    <s v="peak"/>
    <n v="920953.9"/>
    <n v="1.4549562"/>
    <n v="0.41215688"/>
    <n v="1339947.5"/>
    <n v="379577.5"/>
    <n v="183011.3"/>
    <n v="0.19871928"/>
    <n v="0.80128074000000005"/>
  </r>
  <r>
    <d v="2020-07-01T00:00:00"/>
    <s v="B DIVISION"/>
    <x v="20"/>
    <s v="offpeak"/>
    <n v="1080342.2"/>
    <n v="1.7014045"/>
    <n v="-6.5895735999999996E-2"/>
    <n v="1838099.1"/>
    <n v="-71189.945000000007"/>
    <n v="233849.4"/>
    <n v="0.21645861999999999"/>
    <n v="0.78354140000000005"/>
  </r>
  <r>
    <d v="2020-07-01T00:00:00"/>
    <s v="B DIVISION"/>
    <x v="20"/>
    <s v="peak"/>
    <n v="987872.2"/>
    <n v="1.5125344999999999"/>
    <n v="-0.22568820000000001"/>
    <n v="1494190.9"/>
    <n v="-222951.11"/>
    <n v="159053.9"/>
    <n v="0.16100655"/>
    <n v="0.83899343000000004"/>
  </r>
  <r>
    <d v="2020-07-01T00:00:00"/>
    <s v="B DIVISION"/>
    <x v="21"/>
    <s v="offpeak"/>
    <n v="79965.600000000006"/>
    <n v="0.55044780000000004"/>
    <n v="-8.4973510000000002E-3"/>
    <n v="44016.887000000002"/>
    <n v="-679.49580000000003"/>
    <n v="2874.4"/>
    <n v="3.5945456000000001E-2"/>
    <n v="0.96405450000000004"/>
  </r>
  <r>
    <d v="2020-07-01T00:00:00"/>
    <s v="B DIVISION"/>
    <x v="21"/>
    <s v="peak"/>
    <n v="65951.600000000006"/>
    <n v="0.40598735000000002"/>
    <n v="2.0774289E-3"/>
    <n v="26775.513999999999"/>
    <n v="137.00977"/>
    <n v="2174.1"/>
    <n v="3.2965082999999999E-2"/>
    <n v="0.96703494000000001"/>
  </r>
  <r>
    <d v="2020-07-01T00:00:00"/>
    <s v="B DIVISION"/>
    <x v="22"/>
    <s v="offpeak"/>
    <n v="19745"/>
    <n v="0.51571979999999995"/>
    <n v="-0.27312239999999999"/>
    <n v="10182.887000000001"/>
    <n v="-5392.8019999999997"/>
    <n v="1665.3"/>
    <n v="8.434034E-2"/>
    <n v="0.91565967000000004"/>
  </r>
  <r>
    <d v="2020-07-01T00:00:00"/>
    <s v="B DIVISION"/>
    <x v="22"/>
    <s v="peak"/>
    <n v="11517"/>
    <n v="0.54610723000000005"/>
    <n v="-0.68081902999999999"/>
    <n v="6289.5165999999999"/>
    <n v="-7840.9926999999998"/>
    <n v="997.5"/>
    <n v="8.6611099999999996E-2"/>
    <n v="0.91338889999999995"/>
  </r>
  <r>
    <d v="2020-07-01T00:00:00"/>
    <s v="B DIVISION"/>
    <x v="23"/>
    <s v="offpeak"/>
    <n v="259337.8"/>
    <n v="1.6336989"/>
    <n v="8.2959980000000003E-2"/>
    <n v="423679.88"/>
    <n v="21514.66"/>
    <n v="35521"/>
    <n v="0.13696807999999999"/>
    <n v="0.86303189999999996"/>
  </r>
  <r>
    <d v="2020-07-01T00:00:00"/>
    <s v="B DIVISION"/>
    <x v="23"/>
    <s v="peak"/>
    <n v="286157.78000000003"/>
    <n v="1.447362"/>
    <n v="-0.1643067"/>
    <n v="414173.9"/>
    <n v="-47017.644999999997"/>
    <n v="34237"/>
    <n v="0.11964378000000001"/>
    <n v="0.88035620000000003"/>
  </r>
  <r>
    <d v="2020-08-01T00:00:00"/>
    <s v="A DIVISION"/>
    <x v="0"/>
    <s v="offpeak"/>
    <n v="1370462.9"/>
    <n v="0.94184610000000002"/>
    <n v="0.14402454000000001"/>
    <n v="1290765.1000000001"/>
    <n v="197380.3"/>
    <n v="156020"/>
    <n v="0.113844745"/>
    <n v="0.88615524999999995"/>
  </r>
  <r>
    <d v="2020-08-01T00:00:00"/>
    <s v="A DIVISION"/>
    <x v="0"/>
    <s v="peak"/>
    <n v="1160251.3999999999"/>
    <n v="0.86203850000000004"/>
    <n v="4.4657487000000003E-2"/>
    <n v="1000181.4"/>
    <n v="51813.91"/>
    <n v="86621"/>
    <n v="7.4657100000000004E-2"/>
    <n v="0.92534289999999997"/>
  </r>
  <r>
    <d v="2020-08-01T00:00:00"/>
    <s v="A DIVISION"/>
    <x v="1"/>
    <s v="offpeak"/>
    <n v="1194827"/>
    <n v="1.5996094999999999"/>
    <n v="-0.12784855000000001"/>
    <n v="1911256.6"/>
    <n v="-152756.89000000001"/>
    <n v="206669.1"/>
    <n v="0.17296990000000001"/>
    <n v="0.82703009999999999"/>
  </r>
  <r>
    <d v="2020-08-01T00:00:00"/>
    <s v="A DIVISION"/>
    <x v="1"/>
    <s v="peak"/>
    <n v="1035392.3"/>
    <n v="1.6220173"/>
    <n v="-0.36202896000000001"/>
    <n v="1679424.1"/>
    <n v="-374842"/>
    <n v="136420.70000000001"/>
    <n v="0.1317575"/>
    <n v="0.86824250000000003"/>
  </r>
  <r>
    <d v="2020-08-01T00:00:00"/>
    <s v="A DIVISION"/>
    <x v="2"/>
    <s v="offpeak"/>
    <n v="772107.5"/>
    <n v="1.4430894000000001"/>
    <n v="-0.14385916000000001"/>
    <n v="1114220.1000000001"/>
    <n v="-111074.734"/>
    <n v="104480.2"/>
    <n v="0.1353182"/>
    <n v="0.86468179999999994"/>
  </r>
  <r>
    <d v="2020-08-01T00:00:00"/>
    <s v="A DIVISION"/>
    <x v="2"/>
    <s v="peak"/>
    <n v="702974.8"/>
    <n v="1.3558782"/>
    <n v="-0.26819134"/>
    <n v="953148.2"/>
    <n v="-188531.75"/>
    <n v="85896.9"/>
    <n v="0.12219057999999999"/>
    <n v="0.87780939999999996"/>
  </r>
  <r>
    <d v="2020-08-01T00:00:00"/>
    <s v="A DIVISION"/>
    <x v="3"/>
    <s v="offpeak"/>
    <n v="1552149.2"/>
    <n v="1.6814568999999999"/>
    <n v="-0.20569567"/>
    <n v="2609872"/>
    <n v="-319270.38"/>
    <n v="239596.2"/>
    <n v="0.15436415000000001"/>
    <n v="0.84563582999999998"/>
  </r>
  <r>
    <d v="2020-08-01T00:00:00"/>
    <s v="A DIVISION"/>
    <x v="3"/>
    <s v="peak"/>
    <n v="1376142.6"/>
    <n v="1.1118307999999999"/>
    <n v="-0.61321490000000001"/>
    <n v="1530037.8"/>
    <n v="-843871.2"/>
    <n v="171101"/>
    <n v="0.12433377"/>
    <n v="0.87566619999999995"/>
  </r>
  <r>
    <d v="2020-08-01T00:00:00"/>
    <s v="A DIVISION"/>
    <x v="4"/>
    <s v="offpeak"/>
    <n v="1040139"/>
    <n v="1.6660427"/>
    <n v="8.5805640000000002E-2"/>
    <n v="1732916"/>
    <n v="89249.79"/>
    <n v="169045.6"/>
    <n v="0.16252211999999999"/>
    <n v="0.83747786000000002"/>
  </r>
  <r>
    <d v="2020-08-01T00:00:00"/>
    <s v="A DIVISION"/>
    <x v="4"/>
    <s v="peak"/>
    <n v="957914"/>
    <n v="1.2752205000000001"/>
    <n v="-0.3908374"/>
    <n v="1221551.6000000001"/>
    <n v="-374388.6"/>
    <n v="137569.70000000001"/>
    <n v="0.14361383"/>
    <n v="0.85638619999999999"/>
  </r>
  <r>
    <d v="2020-08-01T00:00:00"/>
    <s v="A DIVISION"/>
    <x v="5"/>
    <s v="offpeak"/>
    <n v="1793405.8"/>
    <n v="1.1371486"/>
    <n v="0.19611682"/>
    <n v="2039368.9"/>
    <n v="351717.03"/>
    <n v="224552.9"/>
    <n v="0.12521030999999999"/>
    <n v="0.8747897"/>
  </r>
  <r>
    <d v="2020-08-01T00:00:00"/>
    <s v="A DIVISION"/>
    <x v="5"/>
    <s v="peak"/>
    <n v="1695017.4"/>
    <n v="1.0018450999999999"/>
    <n v="-9.0133720000000001E-2"/>
    <n v="1698145"/>
    <n v="-152778.22"/>
    <n v="142745.4"/>
    <n v="8.4214709999999998E-2"/>
    <n v="0.91578530000000002"/>
  </r>
  <r>
    <d v="2020-08-01T00:00:00"/>
    <s v="A DIVISION"/>
    <x v="6"/>
    <s v="offpeak"/>
    <n v="1446478.9"/>
    <n v="1.607966"/>
    <n v="0.41784917999999999"/>
    <n v="2325888.7999999998"/>
    <n v="604410"/>
    <n v="205395.4"/>
    <n v="0.14199682999999999"/>
    <n v="0.85800319999999997"/>
  </r>
  <r>
    <d v="2020-08-01T00:00:00"/>
    <s v="A DIVISION"/>
    <x v="6"/>
    <s v="peak"/>
    <n v="1416035.9"/>
    <n v="2.2906882999999998"/>
    <n v="0.45136969999999998"/>
    <n v="3243697"/>
    <n v="639155.75"/>
    <n v="183970"/>
    <n v="0.12991902"/>
    <n v="0.87008099999999999"/>
  </r>
  <r>
    <d v="2020-08-01T00:00:00"/>
    <s v="A DIVISION"/>
    <x v="7"/>
    <s v="offpeak"/>
    <n v="92204.800000000003"/>
    <n v="0.67116534999999999"/>
    <n v="9.2363219999999996E-2"/>
    <n v="61884.667999999998"/>
    <n v="8516.3320000000003"/>
    <n v="4655.1000000000004"/>
    <n v="5.0486523999999998E-2"/>
    <n v="0.94951350000000001"/>
  </r>
  <r>
    <d v="2020-08-01T00:00:00"/>
    <s v="A DIVISION"/>
    <x v="7"/>
    <s v="peak"/>
    <n v="90235.199999999997"/>
    <n v="0.31145151999999998"/>
    <n v="5.7226736E-2"/>
    <n v="28103.89"/>
    <n v="5163.866"/>
    <n v="272.60000000000002"/>
    <n v="3.0209939999999999E-3"/>
    <n v="0.99697899999999995"/>
  </r>
  <r>
    <d v="2020-08-01T00:00:00"/>
    <s v="B DIVISION"/>
    <x v="8"/>
    <s v="offpeak"/>
    <n v="1551839.2"/>
    <n v="1.3946442999999999"/>
    <n v="0.65166349999999995"/>
    <n v="2164263.5"/>
    <n v="1011276.94"/>
    <n v="313120.3"/>
    <n v="0.20177366999999999"/>
    <n v="0.79822630000000006"/>
  </r>
  <r>
    <d v="2020-08-01T00:00:00"/>
    <s v="B DIVISION"/>
    <x v="8"/>
    <s v="peak"/>
    <n v="1434520.8"/>
    <n v="1.4055470000000001"/>
    <n v="5.8192424E-2"/>
    <n v="2016286.2"/>
    <n v="83478.233999999997"/>
    <n v="217441.7"/>
    <n v="0.15157794999999999"/>
    <n v="0.84842205000000004"/>
  </r>
  <r>
    <d v="2020-08-01T00:00:00"/>
    <s v="B DIVISION"/>
    <x v="9"/>
    <s v="offpeak"/>
    <n v="729733.6"/>
    <n v="1.7179477000000001"/>
    <n v="0.63125310000000001"/>
    <n v="1253644.2"/>
    <n v="460646.6"/>
    <n v="139122.4"/>
    <n v="0.19064819999999999"/>
    <n v="0.80935179999999995"/>
  </r>
  <r>
    <d v="2020-08-01T00:00:00"/>
    <s v="B DIVISION"/>
    <x v="9"/>
    <s v="peak"/>
    <n v="953570.06"/>
    <n v="1.9282861"/>
    <n v="0.39313048"/>
    <n v="1838755.9"/>
    <n v="374877.47"/>
    <n v="197606.9"/>
    <n v="0.20722850000000001"/>
    <n v="0.79277149999999996"/>
  </r>
  <r>
    <d v="2020-08-01T00:00:00"/>
    <s v="B DIVISION"/>
    <x v="10"/>
    <s v="offpeak"/>
    <n v="679450.1"/>
    <n v="0.8027531"/>
    <n v="0.31892014000000002"/>
    <n v="545430.69999999995"/>
    <n v="216690.31"/>
    <n v="82969.100000000006"/>
    <n v="0.12211213"/>
    <n v="0.87788785000000003"/>
  </r>
  <r>
    <d v="2020-08-01T00:00:00"/>
    <s v="B DIVISION"/>
    <x v="10"/>
    <s v="peak"/>
    <n v="486079.5"/>
    <n v="0.72256297000000003"/>
    <n v="9.6876203999999994E-2"/>
    <n v="351223.06"/>
    <n v="47089.535000000003"/>
    <n v="62217"/>
    <n v="0.12799758"/>
    <n v="0.87200239999999996"/>
  </r>
  <r>
    <d v="2020-08-01T00:00:00"/>
    <s v="B DIVISION"/>
    <x v="11"/>
    <s v="offpeak"/>
    <n v="1341661.8"/>
    <n v="1.7413687"/>
    <n v="0.5970046"/>
    <n v="2336327.7999999998"/>
    <n v="800978.25"/>
    <n v="289409.7"/>
    <n v="0.21570987999999999"/>
    <n v="0.78429013000000003"/>
  </r>
  <r>
    <d v="2020-08-01T00:00:00"/>
    <s v="B DIVISION"/>
    <x v="11"/>
    <s v="peak"/>
    <n v="1058766.8999999999"/>
    <n v="1.4536268000000001"/>
    <n v="0.21908875999999999"/>
    <n v="1539052"/>
    <n v="231963.94"/>
    <n v="195452.3"/>
    <n v="0.18460370000000001"/>
    <n v="0.81539629999999996"/>
  </r>
  <r>
    <d v="2020-08-01T00:00:00"/>
    <s v="B DIVISION"/>
    <x v="12"/>
    <s v="offpeak"/>
    <n v="1380639"/>
    <n v="1.0265458000000001"/>
    <n v="9.9946029999999995E-3"/>
    <n v="1417289"/>
    <n v="13798.938"/>
    <n v="196724.5"/>
    <n v="0.142488"/>
    <n v="0.85751200000000005"/>
  </r>
  <r>
    <d v="2020-08-01T00:00:00"/>
    <s v="B DIVISION"/>
    <x v="12"/>
    <s v="peak"/>
    <n v="1183539.8999999999"/>
    <n v="0.9124485"/>
    <n v="-1.0227946999999999"/>
    <n v="1079919.2"/>
    <n v="-1210518.3999999999"/>
    <n v="71248.5"/>
    <n v="6.0199490000000001E-2"/>
    <n v="0.93980050000000004"/>
  </r>
  <r>
    <d v="2020-08-01T00:00:00"/>
    <s v="B DIVISION"/>
    <x v="13"/>
    <s v="offpeak"/>
    <n v="1447335.6"/>
    <n v="0.98576540000000001"/>
    <n v="-0.27555205999999999"/>
    <n v="1426733.4"/>
    <n v="-398816.3"/>
    <n v="232928.8"/>
    <n v="0.16093627999999999"/>
    <n v="0.83906369999999997"/>
  </r>
  <r>
    <d v="2020-08-01T00:00:00"/>
    <s v="B DIVISION"/>
    <x v="13"/>
    <s v="peak"/>
    <n v="1370835.2"/>
    <n v="0.45204475999999999"/>
    <n v="-1.0444229"/>
    <n v="619678.93999999994"/>
    <n v="-1431731.6"/>
    <n v="156701.9"/>
    <n v="0.114311256"/>
    <n v="0.8856887"/>
  </r>
  <r>
    <d v="2020-08-01T00:00:00"/>
    <s v="B DIVISION"/>
    <x v="14"/>
    <s v="offpeak"/>
    <n v="477481.6"/>
    <n v="1.2650037999999999"/>
    <n v="0.67830310000000005"/>
    <n v="604016"/>
    <n v="323877.28000000003"/>
    <n v="77250.5"/>
    <n v="0.16178739"/>
    <n v="0.83821259999999997"/>
  </r>
  <r>
    <d v="2020-08-01T00:00:00"/>
    <s v="B DIVISION"/>
    <x v="14"/>
    <s v="peak"/>
    <n v="461980.2"/>
    <n v="0.99436590000000002"/>
    <n v="0.16615770999999999"/>
    <n v="459377.34"/>
    <n v="76761.570000000007"/>
    <n v="81839.7"/>
    <n v="0.1771498"/>
    <n v="0.82285019999999998"/>
  </r>
  <r>
    <d v="2020-08-01T00:00:00"/>
    <s v="B DIVISION"/>
    <x v="15"/>
    <s v="offpeak"/>
    <n v="611915.80000000005"/>
    <n v="1.0561073999999999"/>
    <n v="0.39699679999999998"/>
    <n v="646248.80000000005"/>
    <n v="242928.61"/>
    <n v="100432.8"/>
    <n v="0.16412847"/>
    <n v="0.83587149999999999"/>
  </r>
  <r>
    <d v="2020-08-01T00:00:00"/>
    <s v="B DIVISION"/>
    <x v="15"/>
    <s v="peak"/>
    <n v="576006.19999999995"/>
    <n v="1.1115724"/>
    <n v="0.55519306999999996"/>
    <n v="640272.6"/>
    <n v="319794.65999999997"/>
    <n v="100548.3"/>
    <n v="0.17456114"/>
    <n v="0.82543886"/>
  </r>
  <r>
    <d v="2020-08-01T00:00:00"/>
    <s v="B DIVISION"/>
    <x v="16"/>
    <s v="offpeak"/>
    <n v="913778.4"/>
    <n v="0.67245779999999999"/>
    <n v="0.25724544999999999"/>
    <n v="614477.43999999994"/>
    <n v="235065.34"/>
    <n v="72961.2"/>
    <n v="7.9845614999999995E-2"/>
    <n v="0.92015440000000004"/>
  </r>
  <r>
    <d v="2020-08-01T00:00:00"/>
    <s v="B DIVISION"/>
    <x v="16"/>
    <s v="peak"/>
    <n v="804066.7"/>
    <n v="0.58039545999999997"/>
    <n v="-0.26509454999999998"/>
    <n v="466676.66"/>
    <n v="-213153.69"/>
    <n v="23757.9"/>
    <n v="2.9547174999999998E-2"/>
    <n v="0.97045285000000003"/>
  </r>
  <r>
    <d v="2020-08-01T00:00:00"/>
    <s v="B DIVISION"/>
    <x v="17"/>
    <s v="offpeak"/>
    <n v="778283.4"/>
    <n v="1.6895937999999999"/>
    <n v="7.3130420000000002E-2"/>
    <n v="1314982.8"/>
    <n v="56916.195"/>
    <n v="151912.6"/>
    <n v="0.19518931"/>
    <n v="0.80481069999999999"/>
  </r>
  <r>
    <d v="2020-08-01T00:00:00"/>
    <s v="B DIVISION"/>
    <x v="17"/>
    <s v="peak"/>
    <n v="761811.8"/>
    <n v="1.4740293"/>
    <n v="-0.28133156999999998"/>
    <n v="1122932.8999999999"/>
    <n v="-214321.7"/>
    <n v="123812"/>
    <n v="0.16252307999999999"/>
    <n v="0.83747689999999997"/>
  </r>
  <r>
    <d v="2020-08-01T00:00:00"/>
    <s v="B DIVISION"/>
    <x v="18"/>
    <s v="offpeak"/>
    <n v="889063.4"/>
    <n v="1.6077809000000001"/>
    <n v="0.85570619999999997"/>
    <n v="1429419.1"/>
    <n v="760777.06"/>
    <n v="175704.1"/>
    <n v="0.19762832"/>
    <n v="0.80237170000000002"/>
  </r>
  <r>
    <d v="2020-08-01T00:00:00"/>
    <s v="B DIVISION"/>
    <x v="18"/>
    <s v="peak"/>
    <n v="955465.8"/>
    <n v="1.5451585999999999"/>
    <n v="0.52377470000000004"/>
    <n v="1476346.2"/>
    <n v="500448.8"/>
    <n v="173024.2"/>
    <n v="0.18108885"/>
    <n v="0.81891113999999998"/>
  </r>
  <r>
    <d v="2020-08-01T00:00:00"/>
    <s v="B DIVISION"/>
    <x v="19"/>
    <s v="offpeak"/>
    <n v="1156798.3999999999"/>
    <n v="1.7604088"/>
    <n v="0.45920283000000001"/>
    <n v="2036438"/>
    <n v="531205.1"/>
    <n v="223927.5"/>
    <n v="0.19357521999999999"/>
    <n v="0.80642480000000005"/>
  </r>
  <r>
    <d v="2020-08-01T00:00:00"/>
    <s v="B DIVISION"/>
    <x v="19"/>
    <s v="peak"/>
    <n v="1094193.2"/>
    <n v="1.9974273"/>
    <n v="0.48445850000000001"/>
    <n v="2185571.7999999998"/>
    <n v="530091.25"/>
    <n v="205989.8"/>
    <n v="0.18825723"/>
    <n v="0.81174279999999999"/>
  </r>
  <r>
    <d v="2020-08-01T00:00:00"/>
    <s v="B DIVISION"/>
    <x v="20"/>
    <s v="offpeak"/>
    <n v="1278618.2"/>
    <n v="1.6151363999999999"/>
    <n v="-0.113779925"/>
    <n v="2065143"/>
    <n v="-145481.1"/>
    <n v="271310.7"/>
    <n v="0.21219054000000001"/>
    <n v="0.78780950000000005"/>
  </r>
  <r>
    <d v="2020-08-01T00:00:00"/>
    <s v="B DIVISION"/>
    <x v="20"/>
    <s v="peak"/>
    <n v="1190890.8"/>
    <n v="1.3724501"/>
    <n v="-0.32686507999999997"/>
    <n v="1634438.1"/>
    <n v="-389260.56"/>
    <n v="175185.9"/>
    <n v="0.14710492999999999"/>
    <n v="0.85289510000000002"/>
  </r>
  <r>
    <d v="2020-08-01T00:00:00"/>
    <s v="B DIVISION"/>
    <x v="21"/>
    <s v="offpeak"/>
    <n v="83785.8"/>
    <n v="1.7326294"/>
    <n v="4.0350812999999999E-2"/>
    <n v="145169.73000000001"/>
    <n v="3380.8252000000002"/>
    <n v="4799.5"/>
    <n v="5.7282976999999999E-2"/>
    <n v="0.94271700000000003"/>
  </r>
  <r>
    <d v="2020-08-01T00:00:00"/>
    <s v="B DIVISION"/>
    <x v="21"/>
    <s v="peak"/>
    <n v="68031.600000000006"/>
    <n v="0.55440710000000004"/>
    <n v="2.0916774999999999E-2"/>
    <n v="37717.203000000001"/>
    <n v="1423.0016000000001"/>
    <n v="2934"/>
    <n v="4.3127020000000002E-2"/>
    <n v="0.95687299999999997"/>
  </r>
  <r>
    <d v="2020-08-01T00:00:00"/>
    <s v="B DIVISION"/>
    <x v="22"/>
    <s v="offpeak"/>
    <n v="37426.1"/>
    <n v="1.9749569"/>
    <n v="-0.27084937999999997"/>
    <n v="73914.929999999993"/>
    <n v="-10136.835999999999"/>
    <n v="3913.9"/>
    <n v="0.10457675"/>
    <n v="0.89542323000000001"/>
  </r>
  <r>
    <d v="2020-08-01T00:00:00"/>
    <s v="B DIVISION"/>
    <x v="22"/>
    <s v="peak"/>
    <n v="17713.5"/>
    <n v="2.3201909999999999"/>
    <n v="-0.67587039999999998"/>
    <n v="41098.699999999997"/>
    <n v="-11972.031000000001"/>
    <n v="1882.8"/>
    <n v="0.106291816"/>
    <n v="0.89370817000000002"/>
  </r>
  <r>
    <d v="2020-08-01T00:00:00"/>
    <s v="B DIVISION"/>
    <x v="23"/>
    <s v="offpeak"/>
    <n v="305360.8"/>
    <n v="1.4742947"/>
    <n v="6.6061090000000003E-2"/>
    <n v="450191.8"/>
    <n v="20172.467000000001"/>
    <n v="43325.9"/>
    <n v="0.14188428"/>
    <n v="0.85811572999999997"/>
  </r>
  <r>
    <d v="2020-08-01T00:00:00"/>
    <s v="B DIVISION"/>
    <x v="23"/>
    <s v="peak"/>
    <n v="344661.3"/>
    <n v="1.1100958999999999"/>
    <n v="-0.30666642999999999"/>
    <n v="382607.06"/>
    <n v="-105696.05"/>
    <n v="33043"/>
    <n v="9.5870934000000005E-2"/>
    <n v="0.90412910000000002"/>
  </r>
  <r>
    <d v="2020-09-01T00:00:00"/>
    <s v="A DIVISION"/>
    <x v="0"/>
    <s v="offpeak"/>
    <n v="1394936.8"/>
    <n v="0.89387757000000001"/>
    <n v="0.14160571999999999"/>
    <n v="1246902.6000000001"/>
    <n v="197531.02"/>
    <n v="165874.5"/>
    <n v="0.11891185"/>
    <n v="0.88108814000000002"/>
  </r>
  <r>
    <d v="2020-09-01T00:00:00"/>
    <s v="A DIVISION"/>
    <x v="0"/>
    <s v="peak"/>
    <n v="1203083.3999999999"/>
    <n v="0.85266065999999996"/>
    <n v="4.2936652999999998E-2"/>
    <n v="1025821.9"/>
    <n v="51656.375"/>
    <n v="88851.1"/>
    <n v="7.3852815000000002E-2"/>
    <n v="0.92614715999999997"/>
  </r>
  <r>
    <d v="2020-09-01T00:00:00"/>
    <s v="A DIVISION"/>
    <x v="1"/>
    <s v="offpeak"/>
    <n v="1198201.8999999999"/>
    <n v="1.3785856000000001"/>
    <n v="7.7668089999999995E-2"/>
    <n v="1651823.8"/>
    <n v="93062.06"/>
    <n v="206424.6"/>
    <n v="0.17227864000000001"/>
    <n v="0.82772135999999996"/>
  </r>
  <r>
    <d v="2020-09-01T00:00:00"/>
    <s v="A DIVISION"/>
    <x v="1"/>
    <s v="peak"/>
    <n v="1050805.8"/>
    <n v="1.0770152"/>
    <n v="-0.65862363999999995"/>
    <n v="1131733.8"/>
    <n v="-692085.5"/>
    <n v="107241.9"/>
    <n v="0.10205682000000001"/>
    <n v="0.89794320000000005"/>
  </r>
  <r>
    <d v="2020-09-01T00:00:00"/>
    <s v="A DIVISION"/>
    <x v="2"/>
    <s v="offpeak"/>
    <n v="782847.1"/>
    <n v="1.199773"/>
    <n v="-0.27011784999999999"/>
    <n v="939238.75"/>
    <n v="-211460.98"/>
    <n v="96655.9"/>
    <n v="0.12346715"/>
    <n v="0.87653285000000003"/>
  </r>
  <r>
    <d v="2020-09-01T00:00:00"/>
    <s v="A DIVISION"/>
    <x v="2"/>
    <s v="peak"/>
    <n v="718743.5"/>
    <n v="1.0959772999999999"/>
    <n v="-0.60910839999999999"/>
    <n v="787726.56"/>
    <n v="-437792.7"/>
    <n v="67622.100000000006"/>
    <n v="9.4083769999999997E-2"/>
    <n v="0.90591619999999995"/>
  </r>
  <r>
    <d v="2020-09-01T00:00:00"/>
    <s v="A DIVISION"/>
    <x v="3"/>
    <s v="offpeak"/>
    <n v="1558057.9"/>
    <n v="1.2973824"/>
    <n v="-0.49374636999999999"/>
    <n v="2021396.9"/>
    <n v="-769285.44"/>
    <n v="205788.7"/>
    <n v="0.13208026"/>
    <n v="0.86791974000000005"/>
  </r>
  <r>
    <d v="2020-09-01T00:00:00"/>
    <s v="A DIVISION"/>
    <x v="3"/>
    <s v="peak"/>
    <n v="1359272.8"/>
    <n v="1.0657734000000001"/>
    <n v="-1.1961702000000001"/>
    <n v="1448676.8"/>
    <n v="-1625921.6"/>
    <n v="121182.9"/>
    <n v="8.9152746000000005E-2"/>
    <n v="0.91084725"/>
  </r>
  <r>
    <d v="2020-09-01T00:00:00"/>
    <s v="A DIVISION"/>
    <x v="4"/>
    <s v="offpeak"/>
    <n v="1040344.7"/>
    <n v="1.3250597"/>
    <n v="-4.7479210000000001E-2"/>
    <n v="1378518.9"/>
    <n v="-49394.741999999998"/>
    <n v="159207.29999999999"/>
    <n v="0.15303322999999999"/>
    <n v="0.84696680000000002"/>
  </r>
  <r>
    <d v="2020-09-01T00:00:00"/>
    <s v="A DIVISION"/>
    <x v="4"/>
    <s v="peak"/>
    <n v="984103.3"/>
    <n v="1.0526804000000001"/>
    <n v="-0.98950110000000002"/>
    <n v="1035946.2"/>
    <n v="-973771.3"/>
    <n v="103749.1"/>
    <n v="0.10542501"/>
    <n v="0.89457500000000001"/>
  </r>
  <r>
    <d v="2020-09-01T00:00:00"/>
    <s v="A DIVISION"/>
    <x v="5"/>
    <s v="offpeak"/>
    <n v="1758437.8"/>
    <n v="1.0949789999999999"/>
    <n v="0.14202688999999999"/>
    <n v="1925452.5"/>
    <n v="249745.42"/>
    <n v="202158.6"/>
    <n v="0.114964895"/>
    <n v="0.88503509999999996"/>
  </r>
  <r>
    <d v="2020-09-01T00:00:00"/>
    <s v="A DIVISION"/>
    <x v="5"/>
    <s v="peak"/>
    <n v="1708622.2"/>
    <n v="0.97953020000000002"/>
    <n v="-1.9154713E-2"/>
    <n v="1673647"/>
    <n v="-32728.168000000001"/>
    <n v="152186.6"/>
    <n v="8.9069776000000003E-2"/>
    <n v="0.91093020000000002"/>
  </r>
  <r>
    <d v="2020-09-01T00:00:00"/>
    <s v="A DIVISION"/>
    <x v="6"/>
    <s v="offpeak"/>
    <n v="1631258.2"/>
    <n v="1.1052986"/>
    <n v="3.5286076E-2"/>
    <n v="1803027.5"/>
    <n v="57560.7"/>
    <n v="169280.1"/>
    <n v="0.10377272"/>
    <n v="0.89622729999999995"/>
  </r>
  <r>
    <d v="2020-09-01T00:00:00"/>
    <s v="A DIVISION"/>
    <x v="6"/>
    <s v="peak"/>
    <n v="1603406.6"/>
    <n v="1.0424351999999999"/>
    <n v="-9.6450170000000002E-2"/>
    <n v="1671447.6"/>
    <n v="-154648.85999999999"/>
    <n v="133273.20000000001"/>
    <n v="8.3118774000000006E-2"/>
    <n v="0.91688119999999995"/>
  </r>
  <r>
    <d v="2020-09-01T00:00:00"/>
    <s v="A DIVISION"/>
    <x v="7"/>
    <s v="offpeak"/>
    <n v="130370.1"/>
    <n v="0.55658070000000004"/>
    <n v="0.120214865"/>
    <n v="72561.483999999997"/>
    <n v="15672.424999999999"/>
    <n v="5490.5"/>
    <n v="4.2114720000000001E-2"/>
    <n v="0.95788527000000001"/>
  </r>
  <r>
    <d v="2020-09-01T00:00:00"/>
    <s v="A DIVISION"/>
    <x v="7"/>
    <s v="peak"/>
    <n v="127969.80499999999"/>
    <n v="0.35496545000000002"/>
    <n v="6.8935850000000007E-2"/>
    <n v="45424.86"/>
    <n v="8821.7060000000001"/>
    <n v="536.6"/>
    <n v="4.1931764999999996E-3"/>
    <n v="0.99580679999999999"/>
  </r>
  <r>
    <d v="2020-09-01T00:00:00"/>
    <s v="B DIVISION"/>
    <x v="8"/>
    <s v="offpeak"/>
    <n v="1563166.6"/>
    <n v="1.2614951000000001"/>
    <n v="0.50218629999999997"/>
    <n v="1971927.1"/>
    <n v="785000.8"/>
    <n v="300348.90000000002"/>
    <n v="0.19214132"/>
    <n v="0.80785870000000004"/>
  </r>
  <r>
    <d v="2020-09-01T00:00:00"/>
    <s v="B DIVISION"/>
    <x v="8"/>
    <s v="peak"/>
    <n v="1461252.8"/>
    <n v="1.0769143999999999"/>
    <n v="-0.16456449000000001"/>
    <n v="1573644.1"/>
    <n v="-240470.31"/>
    <n v="197292.2"/>
    <n v="0.13501579999999999"/>
    <n v="0.86498419999999998"/>
  </r>
  <r>
    <d v="2020-09-01T00:00:00"/>
    <s v="B DIVISION"/>
    <x v="9"/>
    <s v="offpeak"/>
    <n v="771809.6"/>
    <n v="1.4382628"/>
    <n v="0.66294615999999995"/>
    <n v="1110065.1000000001"/>
    <n v="511668.2"/>
    <n v="147183.6"/>
    <n v="0.19069937000000001"/>
    <n v="0.80930066000000001"/>
  </r>
  <r>
    <d v="2020-09-01T00:00:00"/>
    <s v="B DIVISION"/>
    <x v="9"/>
    <s v="peak"/>
    <n v="974418.8"/>
    <n v="1.5289778999999999"/>
    <n v="0.30732482999999999"/>
    <n v="1489864.9"/>
    <n v="299463.09999999998"/>
    <n v="190950.8"/>
    <n v="0.19596379"/>
    <n v="0.80403619999999998"/>
  </r>
  <r>
    <d v="2020-09-01T00:00:00"/>
    <s v="B DIVISION"/>
    <x v="10"/>
    <s v="offpeak"/>
    <n v="675090.2"/>
    <n v="0.81539410000000001"/>
    <n v="0.28366532999999999"/>
    <n v="550464.56000000006"/>
    <n v="191499.69"/>
    <n v="81059.7"/>
    <n v="0.1200724"/>
    <n v="0.87992760000000003"/>
  </r>
  <r>
    <d v="2020-09-01T00:00:00"/>
    <s v="B DIVISION"/>
    <x v="10"/>
    <s v="peak"/>
    <n v="497915"/>
    <n v="0.7176865"/>
    <n v="3.2838073000000002E-2"/>
    <n v="357346.88"/>
    <n v="16350.57"/>
    <n v="55062"/>
    <n v="0.11058514"/>
    <n v="0.88941484999999998"/>
  </r>
  <r>
    <d v="2020-09-01T00:00:00"/>
    <s v="B DIVISION"/>
    <x v="11"/>
    <s v="offpeak"/>
    <n v="1362771.9"/>
    <n v="1.5697840000000001"/>
    <n v="0.58573525999999998"/>
    <n v="2139257.5"/>
    <n v="798223.56"/>
    <n v="292642.5"/>
    <n v="0.21474062999999999"/>
    <n v="0.78525937000000001"/>
  </r>
  <r>
    <d v="2020-09-01T00:00:00"/>
    <s v="B DIVISION"/>
    <x v="11"/>
    <s v="peak"/>
    <n v="1103933.2"/>
    <n v="1.1619788"/>
    <n v="0.11493386999999999"/>
    <n v="1282747.1000000001"/>
    <n v="126879.33"/>
    <n v="178702.6"/>
    <n v="0.16187808000000001"/>
    <n v="0.83812195"/>
  </r>
  <r>
    <d v="2020-09-01T00:00:00"/>
    <s v="B DIVISION"/>
    <x v="12"/>
    <s v="offpeak"/>
    <n v="1309049.5"/>
    <n v="1.0463153999999999"/>
    <n v="0.119278386"/>
    <n v="1369678.8"/>
    <n v="156141.31"/>
    <n v="189748.1"/>
    <n v="0.14495105"/>
    <n v="0.85504895000000003"/>
  </r>
  <r>
    <d v="2020-09-01T00:00:00"/>
    <s v="B DIVISION"/>
    <x v="12"/>
    <s v="peak"/>
    <n v="1129315"/>
    <n v="0.79535610000000001"/>
    <n v="-0.91721229999999998"/>
    <n v="898207.56"/>
    <n v="-1035821.6"/>
    <n v="71768.399999999994"/>
    <n v="6.3550380000000004E-2"/>
    <n v="0.93644965000000002"/>
  </r>
  <r>
    <d v="2020-09-01T00:00:00"/>
    <s v="B DIVISION"/>
    <x v="13"/>
    <s v="offpeak"/>
    <n v="1421691.2"/>
    <n v="0.98703759999999996"/>
    <n v="-4.6710750000000002E-2"/>
    <n v="1403262.6"/>
    <n v="-66408.259999999995"/>
    <n v="240788.8"/>
    <n v="0.16936786000000001"/>
    <n v="0.83063215000000001"/>
  </r>
  <r>
    <d v="2020-09-01T00:00:00"/>
    <s v="B DIVISION"/>
    <x v="13"/>
    <s v="peak"/>
    <n v="1329527.8"/>
    <n v="0.53904289999999999"/>
    <n v="-0.93547725999999998"/>
    <n v="716672.5"/>
    <n v="-1243743"/>
    <n v="159794.79999999999"/>
    <n v="0.12018914"/>
    <n v="0.87981087000000002"/>
  </r>
  <r>
    <d v="2020-09-01T00:00:00"/>
    <s v="B DIVISION"/>
    <x v="14"/>
    <s v="offpeak"/>
    <n v="490602.4"/>
    <n v="1.08362"/>
    <n v="0.74956109999999998"/>
    <n v="531626.56000000006"/>
    <n v="367736.47"/>
    <n v="77019.399999999994"/>
    <n v="0.15698944000000001"/>
    <n v="0.84301053999999997"/>
  </r>
  <r>
    <d v="2020-09-01T00:00:00"/>
    <s v="B DIVISION"/>
    <x v="14"/>
    <s v="peak"/>
    <n v="482185.6"/>
    <n v="0.95304310000000003"/>
    <n v="0.26464559999999998"/>
    <n v="459543.66"/>
    <n v="127608.3"/>
    <n v="80095.899999999994"/>
    <n v="0.16611010000000001"/>
    <n v="0.83388989999999996"/>
  </r>
  <r>
    <d v="2020-09-01T00:00:00"/>
    <s v="B DIVISION"/>
    <x v="15"/>
    <s v="offpeak"/>
    <n v="627230.5"/>
    <n v="1.0902002"/>
    <n v="0.24992176999999999"/>
    <n v="683806.75"/>
    <n v="156758.56"/>
    <n v="104020.9"/>
    <n v="0.16584157999999999"/>
    <n v="0.83415839999999997"/>
  </r>
  <r>
    <d v="2020-09-01T00:00:00"/>
    <s v="B DIVISION"/>
    <x v="15"/>
    <s v="peak"/>
    <n v="585064.19999999995"/>
    <n v="1.1738796"/>
    <n v="0.32420805000000003"/>
    <n v="686794.94"/>
    <n v="189682.52"/>
    <n v="100146"/>
    <n v="0.17117096000000001"/>
    <n v="0.82882904999999996"/>
  </r>
  <r>
    <d v="2020-09-01T00:00:00"/>
    <s v="B DIVISION"/>
    <x v="16"/>
    <s v="offpeak"/>
    <n v="1006960.5"/>
    <n v="0.95851220000000004"/>
    <n v="0.23941166999999999"/>
    <n v="965183.9"/>
    <n v="241078.1"/>
    <n v="89766.8"/>
    <n v="8.9146290000000003E-2"/>
    <n v="0.91085369999999999"/>
  </r>
  <r>
    <d v="2020-09-01T00:00:00"/>
    <s v="B DIVISION"/>
    <x v="16"/>
    <s v="peak"/>
    <n v="893592"/>
    <n v="0.63476896000000005"/>
    <n v="-0.18170950999999999"/>
    <n v="567224.5"/>
    <n v="-162374.17000000001"/>
    <n v="32834.699999999997"/>
    <n v="3.6744619999999999E-2"/>
    <n v="0.96325539999999998"/>
  </r>
  <r>
    <d v="2020-09-01T00:00:00"/>
    <s v="B DIVISION"/>
    <x v="17"/>
    <s v="offpeak"/>
    <n v="805616.9"/>
    <n v="1.5702461000000001"/>
    <n v="-7.6598609999999998E-2"/>
    <n v="1265016.8999999999"/>
    <n v="-61709.137000000002"/>
    <n v="156741"/>
    <n v="0.19456021000000001"/>
    <n v="0.80543980000000004"/>
  </r>
  <r>
    <d v="2020-09-01T00:00:00"/>
    <s v="B DIVISION"/>
    <x v="17"/>
    <s v="peak"/>
    <n v="775206.2"/>
    <n v="1.4298906"/>
    <n v="-0.34310687000000001"/>
    <n v="1108460.1000000001"/>
    <n v="-265978.56"/>
    <n v="124059.9"/>
    <n v="0.16003471999999999"/>
    <n v="0.83996530000000003"/>
  </r>
  <r>
    <d v="2020-09-01T00:00:00"/>
    <s v="B DIVISION"/>
    <x v="18"/>
    <s v="offpeak"/>
    <n v="894175.3"/>
    <n v="1.2542711"/>
    <n v="0.50261049999999996"/>
    <n v="1121538.2"/>
    <n v="449421.9"/>
    <n v="164133.4"/>
    <n v="0.18355842"/>
    <n v="0.81644159999999999"/>
  </r>
  <r>
    <d v="2020-09-01T00:00:00"/>
    <s v="B DIVISION"/>
    <x v="18"/>
    <s v="peak"/>
    <n v="940807.7"/>
    <n v="1.335995"/>
    <n v="0.46972254000000002"/>
    <n v="1256914.2"/>
    <n v="441918.6"/>
    <n v="170979.9"/>
    <n v="0.18173734999999999"/>
    <n v="0.81826264000000004"/>
  </r>
  <r>
    <d v="2020-09-01T00:00:00"/>
    <s v="B DIVISION"/>
    <x v="19"/>
    <s v="offpeak"/>
    <n v="1228795"/>
    <n v="1.2208650999999999"/>
    <n v="0.21530381000000001"/>
    <n v="1500193"/>
    <n v="264564.25"/>
    <n v="218886.8"/>
    <n v="0.17813124999999999"/>
    <n v="0.82186870000000001"/>
  </r>
  <r>
    <d v="2020-09-01T00:00:00"/>
    <s v="B DIVISION"/>
    <x v="19"/>
    <s v="peak"/>
    <n v="1142658.1000000001"/>
    <n v="1.2555194000000001"/>
    <n v="0.30180215999999999"/>
    <n v="1434629.4"/>
    <n v="344856.7"/>
    <n v="204832.5"/>
    <n v="0.17925965999999999"/>
    <n v="0.82074033999999996"/>
  </r>
  <r>
    <d v="2020-09-01T00:00:00"/>
    <s v="B DIVISION"/>
    <x v="20"/>
    <s v="offpeak"/>
    <n v="1306200.3999999999"/>
    <n v="1.5822759"/>
    <n v="-0.16988391999999999"/>
    <n v="2066769.4"/>
    <n v="-221902.45"/>
    <n v="268508.59999999998"/>
    <n v="0.20556463"/>
    <n v="0.79443540000000001"/>
  </r>
  <r>
    <d v="2020-09-01T00:00:00"/>
    <s v="B DIVISION"/>
    <x v="20"/>
    <s v="peak"/>
    <n v="1225779.1000000001"/>
    <n v="1.4530088999999999"/>
    <n v="-0.26556805"/>
    <n v="1781067.9"/>
    <n v="-325527.78000000003"/>
    <n v="189498"/>
    <n v="0.15459392999999999"/>
    <n v="0.84540605999999996"/>
  </r>
  <r>
    <d v="2020-09-01T00:00:00"/>
    <s v="B DIVISION"/>
    <x v="21"/>
    <s v="offpeak"/>
    <n v="83464.5"/>
    <n v="0.41009509999999999"/>
    <n v="6.2058106000000002E-2"/>
    <n v="34228.379999999997"/>
    <n v="5179.6490000000003"/>
    <n v="2958.1"/>
    <n v="3.5441417000000003E-2"/>
    <n v="0.96455860000000004"/>
  </r>
  <r>
    <d v="2020-09-01T00:00:00"/>
    <s v="B DIVISION"/>
    <x v="21"/>
    <s v="peak"/>
    <n v="66381"/>
    <n v="0.41491717"/>
    <n v="6.6871669999999994E-2"/>
    <n v="27542.616999999998"/>
    <n v="4439.0083000000004"/>
    <n v="2442.4"/>
    <n v="3.6793659999999999E-2"/>
    <n v="0.96320634999999999"/>
  </r>
  <r>
    <d v="2020-09-01T00:00:00"/>
    <s v="B DIVISION"/>
    <x v="22"/>
    <s v="offpeak"/>
    <n v="39757.199999999997"/>
    <n v="0.44759460000000001"/>
    <n v="-0.44209900000000002"/>
    <n v="17795.11"/>
    <n v="-17576.62"/>
    <n v="2812.6"/>
    <n v="7.0744420000000002E-2"/>
    <n v="0.92925559999999996"/>
  </r>
  <r>
    <d v="2020-09-01T00:00:00"/>
    <s v="B DIVISION"/>
    <x v="22"/>
    <s v="peak"/>
    <n v="20378.400000000001"/>
    <n v="0.60103969999999995"/>
    <n v="-0.94734410000000002"/>
    <n v="12248.228999999999"/>
    <n v="-19305.357"/>
    <n v="1419.6"/>
    <n v="6.9662000000000002E-2"/>
    <n v="0.930338"/>
  </r>
  <r>
    <d v="2020-09-01T00:00:00"/>
    <s v="B DIVISION"/>
    <x v="23"/>
    <s v="offpeak"/>
    <n v="323943.7"/>
    <n v="1.2349747"/>
    <n v="4.68352E-2"/>
    <n v="400062.28"/>
    <n v="15171.968000000001"/>
    <n v="41751.800000000003"/>
    <n v="0.12888596999999999"/>
    <n v="0.87111400000000005"/>
  </r>
  <r>
    <d v="2020-09-01T00:00:00"/>
    <s v="B DIVISION"/>
    <x v="23"/>
    <s v="peak"/>
    <n v="352710.3"/>
    <n v="1.0451763999999999"/>
    <n v="-0.11950305999999999"/>
    <n v="368644.47"/>
    <n v="-42149.96"/>
    <n v="36943.300000000003"/>
    <n v="0.10474120000000001"/>
    <n v="0.89525880000000002"/>
  </r>
  <r>
    <d v="2020-10-01T00:00:00"/>
    <s v="A DIVISION"/>
    <x v="0"/>
    <s v="offpeak"/>
    <n v="1979453.6"/>
    <n v="0.94456969999999996"/>
    <n v="0.16867805999999999"/>
    <n v="1869731.9"/>
    <n v="333890.40000000002"/>
    <n v="240707.3"/>
    <n v="0.1216029"/>
    <n v="0.87839710000000004"/>
  </r>
  <r>
    <d v="2020-10-01T00:00:00"/>
    <s v="A DIVISION"/>
    <x v="0"/>
    <s v="peak"/>
    <n v="1765471.1"/>
    <n v="0.88352330000000001"/>
    <n v="5.8491719999999997E-2"/>
    <n v="1559834.9"/>
    <n v="103265.44500000001"/>
    <n v="133445"/>
    <n v="7.5586059999999997E-2"/>
    <n v="0.92441390000000001"/>
  </r>
  <r>
    <d v="2020-10-01T00:00:00"/>
    <s v="A DIVISION"/>
    <x v="1"/>
    <s v="offpeak"/>
    <n v="1664153.8"/>
    <n v="1.2657620000000001"/>
    <n v="-0.20237759999999999"/>
    <n v="2106422.5"/>
    <n v="-336787.44"/>
    <n v="253336.7"/>
    <n v="0.15223154"/>
    <n v="0.84776839999999998"/>
  </r>
  <r>
    <d v="2020-10-01T00:00:00"/>
    <s v="A DIVISION"/>
    <x v="1"/>
    <s v="peak"/>
    <n v="1502267.8"/>
    <n v="1.2101705"/>
    <n v="-0.57674915000000004"/>
    <n v="1818000.1"/>
    <n v="-866431.6"/>
    <n v="161505.79999999999"/>
    <n v="0.10750799599999999"/>
    <n v="0.89249199999999995"/>
  </r>
  <r>
    <d v="2020-10-01T00:00:00"/>
    <s v="A DIVISION"/>
    <x v="2"/>
    <s v="offpeak"/>
    <n v="1024897.3"/>
    <n v="1.0308048999999999"/>
    <n v="-0.40947929999999999"/>
    <n v="1056469.1000000001"/>
    <n v="-419674.22"/>
    <n v="104869.7"/>
    <n v="0.102322154"/>
    <n v="0.89767783999999995"/>
  </r>
  <r>
    <d v="2020-10-01T00:00:00"/>
    <s v="A DIVISION"/>
    <x v="2"/>
    <s v="peak"/>
    <n v="1013132.9"/>
    <n v="1.057015"/>
    <n v="-0.58809184999999997"/>
    <n v="1070896.6000000001"/>
    <n v="-595815.19999999995"/>
    <n v="97069"/>
    <n v="9.5810729999999997E-2"/>
    <n v="0.90418929999999997"/>
  </r>
  <r>
    <d v="2020-10-01T00:00:00"/>
    <s v="A DIVISION"/>
    <x v="3"/>
    <s v="offpeak"/>
    <n v="2130074.2000000002"/>
    <n v="1.2231033"/>
    <n v="-0.42997357000000003"/>
    <n v="2605301"/>
    <n v="-915875.6"/>
    <n v="284345.3"/>
    <n v="0.13349079999999999"/>
    <n v="0.86650919999999998"/>
  </r>
  <r>
    <d v="2020-10-01T00:00:00"/>
    <s v="A DIVISION"/>
    <x v="3"/>
    <s v="peak"/>
    <n v="1896967.1"/>
    <n v="0.98813499999999999"/>
    <n v="-0.90845054000000003"/>
    <n v="1874459.5"/>
    <n v="-1723300.9"/>
    <n v="172549.7"/>
    <n v="9.0960830000000006E-2"/>
    <n v="0.90903920000000005"/>
  </r>
  <r>
    <d v="2020-10-01T00:00:00"/>
    <s v="A DIVISION"/>
    <x v="4"/>
    <s v="offpeak"/>
    <n v="1437551"/>
    <n v="1.3328055999999999"/>
    <n v="-0.20209460000000001"/>
    <n v="1915976.1"/>
    <n v="-290521.28000000003"/>
    <n v="201246.8"/>
    <n v="0.1399928"/>
    <n v="0.86000717000000004"/>
  </r>
  <r>
    <d v="2020-10-01T00:00:00"/>
    <s v="A DIVISION"/>
    <x v="4"/>
    <s v="peak"/>
    <n v="1367331.6"/>
    <n v="1.1097068000000001"/>
    <n v="-0.86947744999999999"/>
    <n v="1517337"/>
    <n v="-1188864"/>
    <n v="143510.29999999999"/>
    <n v="0.10495647"/>
    <n v="0.89504355000000002"/>
  </r>
  <r>
    <d v="2020-10-01T00:00:00"/>
    <s v="A DIVISION"/>
    <x v="5"/>
    <s v="offpeak"/>
    <n v="2468335"/>
    <n v="0.98924749999999995"/>
    <n v="0.11953243600000001"/>
    <n v="2441794.2000000002"/>
    <n v="295046.09999999998"/>
    <n v="249433.4"/>
    <n v="0.1010533"/>
    <n v="0.89894669999999999"/>
  </r>
  <r>
    <d v="2020-10-01T00:00:00"/>
    <s v="A DIVISION"/>
    <x v="5"/>
    <s v="peak"/>
    <n v="2394921"/>
    <n v="0.93051799999999996"/>
    <n v="9.9130995999999999E-2"/>
    <n v="2228517"/>
    <n v="237410.9"/>
    <n v="212664.2"/>
    <n v="8.8798009999999997E-2"/>
    <n v="0.91120199999999996"/>
  </r>
  <r>
    <d v="2020-10-01T00:00:00"/>
    <s v="A DIVISION"/>
    <x v="6"/>
    <s v="offpeak"/>
    <n v="2189807.2000000002"/>
    <n v="0.89142096000000004"/>
    <n v="4.1663535000000002E-2"/>
    <n v="1952040"/>
    <n v="91235.11"/>
    <n v="226592.9"/>
    <n v="0.10347619"/>
    <n v="0.89652383000000002"/>
  </r>
  <r>
    <d v="2020-10-01T00:00:00"/>
    <s v="A DIVISION"/>
    <x v="6"/>
    <s v="peak"/>
    <n v="2188702.2000000002"/>
    <n v="0.84797610000000001"/>
    <n v="-0.11468305400000001"/>
    <n v="1855967.2"/>
    <n v="-251007.06"/>
    <n v="141278.70000000001"/>
    <n v="6.454907E-2"/>
    <n v="0.93545089999999997"/>
  </r>
  <r>
    <d v="2020-10-01T00:00:00"/>
    <s v="A DIVISION"/>
    <x v="7"/>
    <s v="offpeak"/>
    <n v="183273.3"/>
    <n v="0.65493619999999997"/>
    <n v="0.13014924999999999"/>
    <n v="120032.31"/>
    <n v="23852.883000000002"/>
    <n v="9594"/>
    <n v="5.234805E-2"/>
    <n v="0.94765189999999999"/>
  </r>
  <r>
    <d v="2020-10-01T00:00:00"/>
    <s v="A DIVISION"/>
    <x v="7"/>
    <s v="peak"/>
    <n v="184741.2"/>
    <n v="0.34562300000000001"/>
    <n v="8.2630250000000002E-2"/>
    <n v="63850.81"/>
    <n v="15265.212"/>
    <n v="107.4"/>
    <n v="5.813538E-4"/>
    <n v="0.99941869999999999"/>
  </r>
  <r>
    <d v="2020-10-01T00:00:00"/>
    <s v="B DIVISION"/>
    <x v="8"/>
    <s v="offpeak"/>
    <n v="2065348.6"/>
    <n v="1.2704329999999999"/>
    <n v="0.5886228"/>
    <n v="2623887"/>
    <n v="1215711.2"/>
    <n v="403715.9"/>
    <n v="0.19547106"/>
    <n v="0.80452895000000002"/>
  </r>
  <r>
    <d v="2020-10-01T00:00:00"/>
    <s v="B DIVISION"/>
    <x v="8"/>
    <s v="peak"/>
    <n v="2019303.6"/>
    <n v="1.1214303999999999"/>
    <n v="7.6296106000000002E-2"/>
    <n v="2264508.5"/>
    <n v="154065.01999999999"/>
    <n v="299082.3"/>
    <n v="0.14811160000000001"/>
    <n v="0.85188839999999999"/>
  </r>
  <r>
    <d v="2020-10-01T00:00:00"/>
    <s v="B DIVISION"/>
    <x v="9"/>
    <s v="offpeak"/>
    <n v="1014094.9"/>
    <n v="1.3235732"/>
    <n v="8.6688429999999997E-2"/>
    <n v="1342228.9"/>
    <n v="87910.3"/>
    <n v="181357"/>
    <n v="0.17883631999999999"/>
    <n v="0.82116365000000002"/>
  </r>
  <r>
    <d v="2020-10-01T00:00:00"/>
    <s v="B DIVISION"/>
    <x v="9"/>
    <s v="peak"/>
    <n v="1375909.8"/>
    <n v="1.6898169999999999"/>
    <n v="0.15125675"/>
    <n v="2325035.7999999998"/>
    <n v="208115.66"/>
    <n v="278400.7"/>
    <n v="0.20233935"/>
    <n v="0.79766064999999997"/>
  </r>
  <r>
    <d v="2020-10-01T00:00:00"/>
    <s v="B DIVISION"/>
    <x v="10"/>
    <s v="offpeak"/>
    <n v="961226.3"/>
    <n v="0.79719649999999997"/>
    <n v="0.30109403000000001"/>
    <n v="766286.25"/>
    <n v="289419.5"/>
    <n v="115911"/>
    <n v="0.12058658999999999"/>
    <n v="0.87941340000000001"/>
  </r>
  <r>
    <d v="2020-10-01T00:00:00"/>
    <s v="B DIVISION"/>
    <x v="10"/>
    <s v="peak"/>
    <n v="727328.7"/>
    <n v="0.68725950000000002"/>
    <n v="0.11870747"/>
    <n v="499863.56"/>
    <n v="86339.35"/>
    <n v="86349.5"/>
    <n v="0.118721426"/>
    <n v="0.88127860000000002"/>
  </r>
  <r>
    <d v="2020-10-01T00:00:00"/>
    <s v="B DIVISION"/>
    <x v="11"/>
    <s v="offpeak"/>
    <n v="1802342.2"/>
    <n v="1.6226552999999999"/>
    <n v="0.60687214"/>
    <n v="2924580.2"/>
    <n v="1093791.2"/>
    <n v="395238.2"/>
    <n v="0.21929141999999999"/>
    <n v="0.78070854999999995"/>
  </r>
  <r>
    <d v="2020-10-01T00:00:00"/>
    <s v="B DIVISION"/>
    <x v="11"/>
    <s v="peak"/>
    <n v="1473125.2"/>
    <n v="1.4543364000000001"/>
    <n v="0.53480760000000005"/>
    <n v="2142419.7999999998"/>
    <n v="787838.6"/>
    <n v="284446.59999999998"/>
    <n v="0.19309056999999999"/>
    <n v="0.80690943999999998"/>
  </r>
  <r>
    <d v="2020-10-01T00:00:00"/>
    <s v="B DIVISION"/>
    <x v="12"/>
    <s v="offpeak"/>
    <n v="1670077"/>
    <n v="0.82001760000000001"/>
    <n v="0.36730363999999999"/>
    <n v="1369492.5"/>
    <n v="613425.4"/>
    <n v="231653"/>
    <n v="0.13870798000000001"/>
    <n v="0.86129199999999995"/>
  </r>
  <r>
    <d v="2020-10-01T00:00:00"/>
    <s v="B DIVISION"/>
    <x v="12"/>
    <s v="peak"/>
    <n v="1502721.9"/>
    <n v="0.66041209999999995"/>
    <n v="-0.6513544"/>
    <n v="992415.7"/>
    <n v="-978804.5"/>
    <n v="120059.1"/>
    <n v="7.9894419999999994E-2"/>
    <n v="0.92010559999999997"/>
  </r>
  <r>
    <d v="2020-10-01T00:00:00"/>
    <s v="B DIVISION"/>
    <x v="13"/>
    <s v="offpeak"/>
    <n v="2000174.9"/>
    <n v="0.92966629999999995"/>
    <n v="0.16438669"/>
    <n v="1859495.2"/>
    <n v="328802.15999999997"/>
    <n v="327112.7"/>
    <n v="0.16354204999999999"/>
    <n v="0.83645797"/>
  </r>
  <r>
    <d v="2020-10-01T00:00:00"/>
    <s v="B DIVISION"/>
    <x v="13"/>
    <s v="peak"/>
    <n v="1975519.9"/>
    <n v="0.57317419999999997"/>
    <n v="-0.66488990000000003"/>
    <n v="1132317"/>
    <n v="-1313503.2"/>
    <n v="235448"/>
    <n v="0.11918280000000001"/>
    <n v="0.88081719999999997"/>
  </r>
  <r>
    <d v="2020-10-01T00:00:00"/>
    <s v="B DIVISION"/>
    <x v="14"/>
    <s v="offpeak"/>
    <n v="680001.4"/>
    <n v="1.0795840999999999"/>
    <n v="0.74007875000000001"/>
    <n v="734118.7"/>
    <n v="503254.56"/>
    <n v="103595.7"/>
    <n v="0.15234629999999999"/>
    <n v="0.84765369999999995"/>
  </r>
  <r>
    <d v="2020-10-01T00:00:00"/>
    <s v="B DIVISION"/>
    <x v="14"/>
    <s v="peak"/>
    <n v="688388.3"/>
    <n v="0.95553469999999996"/>
    <n v="0.33771685000000001"/>
    <n v="657778.9"/>
    <n v="232480.33"/>
    <n v="115523.8"/>
    <n v="0.16781778999999999"/>
    <n v="0.83218219999999998"/>
  </r>
  <r>
    <d v="2020-10-01T00:00:00"/>
    <s v="B DIVISION"/>
    <x v="15"/>
    <s v="offpeak"/>
    <n v="844396.2"/>
    <n v="1.0721020999999999"/>
    <n v="0.35096124000000001"/>
    <n v="905278.94"/>
    <n v="296350.34000000003"/>
    <n v="134425"/>
    <n v="0.15919659999999999"/>
    <n v="0.84080339999999998"/>
  </r>
  <r>
    <d v="2020-10-01T00:00:00"/>
    <s v="B DIVISION"/>
    <x v="15"/>
    <s v="peak"/>
    <n v="818279"/>
    <n v="1.0780190999999999"/>
    <n v="0.40751537999999998"/>
    <n v="882120.4"/>
    <n v="333461.28000000003"/>
    <n v="126768.1"/>
    <n v="0.15492038"/>
    <n v="0.84507960000000004"/>
  </r>
  <r>
    <d v="2020-10-01T00:00:00"/>
    <s v="B DIVISION"/>
    <x v="16"/>
    <s v="offpeak"/>
    <n v="1393576.8"/>
    <n v="0.77289099999999999"/>
    <n v="2.4454192999999999E-2"/>
    <n v="1077083"/>
    <n v="34078.796999999999"/>
    <n v="90790.6"/>
    <n v="6.514934E-2"/>
    <n v="0.93485070000000003"/>
  </r>
  <r>
    <d v="2020-10-01T00:00:00"/>
    <s v="B DIVISION"/>
    <x v="16"/>
    <s v="peak"/>
    <n v="1267171.3999999999"/>
    <n v="0.62919700000000001"/>
    <n v="-0.13723344000000001"/>
    <n v="797300.44"/>
    <n v="-173898.3"/>
    <n v="49894.9"/>
    <n v="3.9375022000000003E-2"/>
    <n v="0.96062499999999995"/>
  </r>
  <r>
    <d v="2020-10-01T00:00:00"/>
    <s v="B DIVISION"/>
    <x v="17"/>
    <s v="offpeak"/>
    <n v="1085767.3999999999"/>
    <n v="1.4758328000000001"/>
    <n v="-6.0386594000000002E-2"/>
    <n v="1602411.1"/>
    <n v="-65565.8"/>
    <n v="202201.8"/>
    <n v="0.18622939999999999"/>
    <n v="0.81377060000000001"/>
  </r>
  <r>
    <d v="2020-10-01T00:00:00"/>
    <s v="B DIVISION"/>
    <x v="17"/>
    <s v="peak"/>
    <n v="1081819.5"/>
    <n v="1.6482502999999999"/>
    <n v="-0.14415207999999999"/>
    <n v="1783109.4"/>
    <n v="-155946.51999999999"/>
    <n v="178963.8"/>
    <n v="0.16542852"/>
    <n v="0.83457150000000002"/>
  </r>
  <r>
    <d v="2020-10-01T00:00:00"/>
    <s v="B DIVISION"/>
    <x v="18"/>
    <s v="offpeak"/>
    <n v="1173046.6000000001"/>
    <n v="1.2495358000000001"/>
    <n v="0.46591559999999999"/>
    <n v="1465763.8"/>
    <n v="546540.69999999995"/>
    <n v="214560.6"/>
    <n v="0.18290885000000001"/>
    <n v="0.81709116999999998"/>
  </r>
  <r>
    <d v="2020-10-01T00:00:00"/>
    <s v="B DIVISION"/>
    <x v="18"/>
    <s v="peak"/>
    <n v="1278179"/>
    <n v="1.2743100000000001"/>
    <n v="0.41341430000000001"/>
    <n v="1628796.4"/>
    <n v="528417.5"/>
    <n v="215180.7"/>
    <n v="0.16834942999999999"/>
    <n v="0.83165056000000004"/>
  </r>
  <r>
    <d v="2020-10-01T00:00:00"/>
    <s v="B DIVISION"/>
    <x v="19"/>
    <s v="offpeak"/>
    <n v="1663829.2"/>
    <n v="1.236078"/>
    <n v="-0.20810467999999999"/>
    <n v="2056622.9"/>
    <n v="-346250.7"/>
    <n v="290387.20000000001"/>
    <n v="0.17452945"/>
    <n v="0.82547057000000001"/>
  </r>
  <r>
    <d v="2020-10-01T00:00:00"/>
    <s v="B DIVISION"/>
    <x v="19"/>
    <s v="peak"/>
    <n v="1623318.1"/>
    <n v="1.2116188999999999"/>
    <n v="-0.14088645999999999"/>
    <n v="1966842.9"/>
    <n v="-228703.53"/>
    <n v="253022.2"/>
    <n v="0.15586729999999999"/>
    <n v="0.84413269999999996"/>
  </r>
  <r>
    <d v="2020-10-01T00:00:00"/>
    <s v="B DIVISION"/>
    <x v="20"/>
    <s v="offpeak"/>
    <n v="1780978.8"/>
    <n v="1.6063692999999999"/>
    <n v="-0.20628673"/>
    <n v="2860909.5"/>
    <n v="-367392.28"/>
    <n v="365528.1"/>
    <n v="0.20524001"/>
    <n v="0.79476000000000002"/>
  </r>
  <r>
    <d v="2020-10-01T00:00:00"/>
    <s v="B DIVISION"/>
    <x v="20"/>
    <s v="peak"/>
    <n v="1699350.5"/>
    <n v="1.3939201999999999"/>
    <n v="-0.20573846000000001"/>
    <n v="2368759"/>
    <n v="-349621.75"/>
    <n v="263385.90000000002"/>
    <n v="0.15499209999999999"/>
    <n v="0.84500790000000003"/>
  </r>
  <r>
    <d v="2020-10-01T00:00:00"/>
    <s v="B DIVISION"/>
    <x v="21"/>
    <s v="offpeak"/>
    <n v="117469"/>
    <n v="0.35585477999999998"/>
    <n v="3.5950641999999998E-2"/>
    <n v="41801.906000000003"/>
    <n v="4223.0860000000002"/>
    <n v="2578.3000000000002"/>
    <n v="2.1948769999999999E-2"/>
    <n v="0.97805125000000004"/>
  </r>
  <r>
    <d v="2020-10-01T00:00:00"/>
    <s v="B DIVISION"/>
    <x v="21"/>
    <s v="peak"/>
    <n v="99809.600000000006"/>
    <n v="0.32697072999999999"/>
    <n v="1.3243161E-2"/>
    <n v="32634.815999999999"/>
    <n v="1321.7946999999999"/>
    <n v="1855.4"/>
    <n v="1.8589393999999999E-2"/>
    <n v="0.98141060000000002"/>
  </r>
  <r>
    <d v="2020-10-01T00:00:00"/>
    <s v="B DIVISION"/>
    <x v="22"/>
    <s v="offpeak"/>
    <n v="25014"/>
    <n v="0.68458470000000005"/>
    <n v="-0.45453078000000002"/>
    <n v="17124.201000000001"/>
    <n v="-11369.633"/>
    <n v="1898.4"/>
    <n v="7.5893500000000003E-2"/>
    <n v="0.92410650000000005"/>
  </r>
  <r>
    <d v="2020-10-01T00:00:00"/>
    <s v="B DIVISION"/>
    <x v="22"/>
    <s v="peak"/>
    <n v="16715.599999999999"/>
    <n v="0.15224256"/>
    <n v="-0.79857860000000003"/>
    <n v="2544.8256999999999"/>
    <n v="-13348.722"/>
    <n v="744"/>
    <n v="4.4509319999999998E-2"/>
    <n v="0.95549070000000003"/>
  </r>
  <r>
    <d v="2020-10-01T00:00:00"/>
    <s v="B DIVISION"/>
    <x v="23"/>
    <s v="offpeak"/>
    <n v="465719.6"/>
    <n v="1.1015477"/>
    <n v="-4.4795897000000001E-2"/>
    <n v="513012.34"/>
    <n v="-20862.328000000001"/>
    <n v="54601.2"/>
    <n v="0.1172405"/>
    <n v="0.88275950000000003"/>
  </r>
  <r>
    <d v="2020-10-01T00:00:00"/>
    <s v="B DIVISION"/>
    <x v="23"/>
    <s v="peak"/>
    <n v="499295.9"/>
    <n v="0.91661793000000003"/>
    <n v="-0.23621130000000001"/>
    <n v="457663.56"/>
    <n v="-117939.33"/>
    <n v="45884.9"/>
    <n v="9.1899216000000006E-2"/>
    <n v="0.90810080000000004"/>
  </r>
  <r>
    <d v="2020-11-01T00:00:00"/>
    <s v="A DIVISION"/>
    <x v="0"/>
    <s v="offpeak"/>
    <n v="1916812"/>
    <n v="1.0072664"/>
    <n v="0.19457819000000001"/>
    <n v="1930740.2"/>
    <n v="372969.78"/>
    <n v="230420"/>
    <n v="0.120210014"/>
    <n v="0.87978999999999996"/>
  </r>
  <r>
    <d v="2020-11-01T00:00:00"/>
    <s v="A DIVISION"/>
    <x v="0"/>
    <s v="peak"/>
    <n v="1713309.2"/>
    <n v="0.96896017000000001"/>
    <n v="0.13607393000000001"/>
    <n v="1660128.4"/>
    <n v="233136.72"/>
    <n v="128840.4"/>
    <n v="7.5199740000000001E-2"/>
    <n v="0.92480030000000002"/>
  </r>
  <r>
    <d v="2020-11-01T00:00:00"/>
    <s v="A DIVISION"/>
    <x v="1"/>
    <s v="offpeak"/>
    <n v="1570830.6"/>
    <n v="1.4873023000000001"/>
    <n v="-0.43092345999999998"/>
    <n v="2336300"/>
    <n v="-676907.75"/>
    <n v="227426.6"/>
    <n v="0.1447811"/>
    <n v="0.8552189"/>
  </r>
  <r>
    <d v="2020-11-01T00:00:00"/>
    <s v="A DIVISION"/>
    <x v="1"/>
    <s v="peak"/>
    <n v="1445482.5"/>
    <n v="1.1058182999999999"/>
    <n v="-0.43653616000000001"/>
    <n v="1598441"/>
    <n v="-631005.4"/>
    <n v="155913.5"/>
    <n v="0.1078626"/>
    <n v="0.89213739999999997"/>
  </r>
  <r>
    <d v="2020-11-01T00:00:00"/>
    <s v="A DIVISION"/>
    <x v="2"/>
    <s v="offpeak"/>
    <n v="1000839.5"/>
    <n v="1.1908019000000001"/>
    <n v="-0.32809564000000002"/>
    <n v="1191801.5"/>
    <n v="-328371.09999999998"/>
    <n v="113844.7"/>
    <n v="0.11374920600000001"/>
    <n v="0.88625080000000001"/>
  </r>
  <r>
    <d v="2020-11-01T00:00:00"/>
    <s v="A DIVISION"/>
    <x v="2"/>
    <s v="peak"/>
    <n v="985405.3"/>
    <n v="1.1054109000000001"/>
    <n v="-0.49056947000000001"/>
    <n v="1089277.8"/>
    <n v="-483409.75"/>
    <n v="94246.7"/>
    <n v="9.5642573999999994E-2"/>
    <n v="0.90435743000000002"/>
  </r>
  <r>
    <d v="2020-11-01T00:00:00"/>
    <s v="A DIVISION"/>
    <x v="3"/>
    <s v="offpeak"/>
    <n v="2013970.4"/>
    <n v="1.1532868999999999"/>
    <n v="-0.36662486"/>
    <n v="2322685.7999999998"/>
    <n v="-738371.6"/>
    <n v="264187.7"/>
    <n v="0.13117754000000001"/>
    <n v="0.86882245999999996"/>
  </r>
  <r>
    <d v="2020-11-01T00:00:00"/>
    <s v="A DIVISION"/>
    <x v="3"/>
    <s v="peak"/>
    <n v="1803705.1"/>
    <n v="1.0294725"/>
    <n v="-0.57889789999999997"/>
    <n v="1856864.6"/>
    <n v="-1044161.06"/>
    <n v="193539.4"/>
    <n v="0.10730103000000001"/>
    <n v="0.89269900000000002"/>
  </r>
  <r>
    <d v="2020-11-01T00:00:00"/>
    <s v="A DIVISION"/>
    <x v="4"/>
    <s v="offpeak"/>
    <n v="1385810"/>
    <n v="1.3084035000000001"/>
    <n v="-0.32186586"/>
    <n v="1813198.6"/>
    <n v="-446044.9"/>
    <n v="177225.7"/>
    <n v="0.127886"/>
    <n v="0.87211399999999994"/>
  </r>
  <r>
    <d v="2020-11-01T00:00:00"/>
    <s v="A DIVISION"/>
    <x v="4"/>
    <s v="peak"/>
    <n v="1319369.8"/>
    <n v="1.1362934"/>
    <n v="-0.73754615000000001"/>
    <n v="1499191"/>
    <n v="-973096.06"/>
    <n v="153240"/>
    <n v="0.11614637"/>
    <n v="0.88385360000000002"/>
  </r>
  <r>
    <d v="2020-11-01T00:00:00"/>
    <s v="A DIVISION"/>
    <x v="5"/>
    <s v="offpeak"/>
    <n v="2362598.2000000002"/>
    <n v="0.92972399999999999"/>
    <n v="0.11494326000000001"/>
    <n v="2196564.2000000002"/>
    <n v="271564.75"/>
    <n v="239574.5"/>
    <n v="0.10140297600000001"/>
    <n v="0.89859699999999998"/>
  </r>
  <r>
    <d v="2020-11-01T00:00:00"/>
    <s v="A DIVISION"/>
    <x v="5"/>
    <s v="peak"/>
    <n v="2322867.2000000002"/>
    <n v="1.1410556000000001"/>
    <n v="0.31590688"/>
    <n v="2650520.7999999998"/>
    <n v="733809.8"/>
    <n v="256645.6"/>
    <n v="0.11048655"/>
    <n v="0.88951343000000005"/>
  </r>
  <r>
    <d v="2020-11-01T00:00:00"/>
    <s v="A DIVISION"/>
    <x v="6"/>
    <s v="offpeak"/>
    <n v="2095938"/>
    <n v="0.94408610000000004"/>
    <n v="0.1554151"/>
    <n v="1978745.9"/>
    <n v="325740.44"/>
    <n v="229621.6"/>
    <n v="0.10955553"/>
    <n v="0.89044445999999999"/>
  </r>
  <r>
    <d v="2020-11-01T00:00:00"/>
    <s v="A DIVISION"/>
    <x v="6"/>
    <s v="peak"/>
    <n v="2109574"/>
    <n v="0.84684044000000003"/>
    <n v="4.3645183999999997E-2"/>
    <n v="1786472.6"/>
    <n v="92072.75"/>
    <n v="160367.1"/>
    <n v="7.6018710000000003E-2"/>
    <n v="0.92398130000000001"/>
  </r>
  <r>
    <d v="2020-11-01T00:00:00"/>
    <s v="A DIVISION"/>
    <x v="7"/>
    <s v="offpeak"/>
    <n v="191540"/>
    <n v="0.51072960000000001"/>
    <n v="0.19044702999999999"/>
    <n v="97825.16"/>
    <n v="36478.222999999998"/>
    <n v="8520.7000000000007"/>
    <n v="4.4485226000000003E-2"/>
    <n v="0.9555148"/>
  </r>
  <r>
    <d v="2020-11-01T00:00:00"/>
    <s v="A DIVISION"/>
    <x v="7"/>
    <s v="peak"/>
    <n v="196768"/>
    <n v="0.34368136999999999"/>
    <n v="0.12123704"/>
    <n v="67625.490000000005"/>
    <n v="23855.57"/>
    <n v="573.6"/>
    <n v="2.915108E-3"/>
    <n v="0.99708490000000005"/>
  </r>
  <r>
    <d v="2020-11-01T00:00:00"/>
    <s v="B DIVISION"/>
    <x v="8"/>
    <s v="offpeak"/>
    <n v="1948502.5"/>
    <n v="1.0810044999999999"/>
    <n v="0.32132727"/>
    <n v="2106339.7999999998"/>
    <n v="626107"/>
    <n v="335482.7"/>
    <n v="0.17217463"/>
    <n v="0.82782537"/>
  </r>
  <r>
    <d v="2020-11-01T00:00:00"/>
    <s v="B DIVISION"/>
    <x v="8"/>
    <s v="peak"/>
    <n v="1911199.2"/>
    <n v="1.0524297"/>
    <n v="-0.10668130000000001"/>
    <n v="2011402.9"/>
    <n v="-203889.23"/>
    <n v="251406.6"/>
    <n v="0.13154389"/>
    <n v="0.86845609999999995"/>
  </r>
  <r>
    <d v="2020-11-01T00:00:00"/>
    <s v="B DIVISION"/>
    <x v="9"/>
    <s v="offpeak"/>
    <n v="939263.5"/>
    <n v="1.4439466000000001"/>
    <n v="2.4408346000000001E-2"/>
    <n v="1356246.4"/>
    <n v="22925.87"/>
    <n v="164786.4"/>
    <n v="0.17544214"/>
    <n v="0.82455783999999999"/>
  </r>
  <r>
    <d v="2020-11-01T00:00:00"/>
    <s v="B DIVISION"/>
    <x v="9"/>
    <s v="peak"/>
    <n v="1279957.6000000001"/>
    <n v="1.5420917000000001"/>
    <n v="-8.1140580000000004E-2"/>
    <n v="1973812"/>
    <n v="-103856.5"/>
    <n v="245458.2"/>
    <n v="0.19177057"/>
    <n v="0.80822945000000002"/>
  </r>
  <r>
    <d v="2020-11-01T00:00:00"/>
    <s v="B DIVISION"/>
    <x v="10"/>
    <s v="offpeak"/>
    <n v="889600.06"/>
    <n v="0.6887375"/>
    <n v="0.16926335000000001"/>
    <n v="612700.93999999994"/>
    <n v="150576.69"/>
    <n v="96204.7"/>
    <n v="0.10814376000000001"/>
    <n v="0.89185625000000002"/>
  </r>
  <r>
    <d v="2020-11-01T00:00:00"/>
    <s v="B DIVISION"/>
    <x v="10"/>
    <s v="peak"/>
    <n v="706632.5"/>
    <n v="0.64395195000000005"/>
    <n v="-1.8440585999999998E-2"/>
    <n v="455037.38"/>
    <n v="-13030.717000000001"/>
    <n v="75207.100000000006"/>
    <n v="0.106430285"/>
    <n v="0.89356970000000002"/>
  </r>
  <r>
    <d v="2020-11-01T00:00:00"/>
    <s v="B DIVISION"/>
    <x v="11"/>
    <s v="offpeak"/>
    <n v="1682257.9"/>
    <n v="1.5650804"/>
    <n v="0.55030789999999996"/>
    <n v="2632868.7999999998"/>
    <n v="925759.8"/>
    <n v="362708.7"/>
    <n v="0.21560826999999999"/>
    <n v="0.78439170000000003"/>
  </r>
  <r>
    <d v="2020-11-01T00:00:00"/>
    <s v="B DIVISION"/>
    <x v="11"/>
    <s v="peak"/>
    <n v="1394345.1"/>
    <n v="1.3123108000000001"/>
    <n v="0.29071180000000002"/>
    <n v="1829814.1"/>
    <n v="405352.56"/>
    <n v="255827.3"/>
    <n v="0.18347488000000001"/>
    <n v="0.8165251"/>
  </r>
  <r>
    <d v="2020-11-01T00:00:00"/>
    <s v="B DIVISION"/>
    <x v="12"/>
    <s v="offpeak"/>
    <n v="1525761.9"/>
    <n v="0.49529975999999998"/>
    <n v="0.1083023"/>
    <n v="755709.43999999994"/>
    <n v="165243.51999999999"/>
    <n v="185399.8"/>
    <n v="0.121512935"/>
    <n v="0.87848705000000005"/>
  </r>
  <r>
    <d v="2020-11-01T00:00:00"/>
    <s v="B DIVISION"/>
    <x v="12"/>
    <s v="peak"/>
    <n v="1486281"/>
    <n v="0.38050726000000001"/>
    <n v="-0.74122052999999999"/>
    <n v="565540.75"/>
    <n v="-1101662"/>
    <n v="115403.7"/>
    <n v="7.7645950000000005E-2"/>
    <n v="0.92235403999999999"/>
  </r>
  <r>
    <d v="2020-11-01T00:00:00"/>
    <s v="B DIVISION"/>
    <x v="13"/>
    <s v="offpeak"/>
    <n v="1878989.8"/>
    <n v="0.94734059999999998"/>
    <n v="-0.1768219"/>
    <n v="1780043.2"/>
    <n v="-332246.56"/>
    <n v="278140.3"/>
    <n v="0.14802651"/>
    <n v="0.85197350000000005"/>
  </r>
  <r>
    <d v="2020-11-01T00:00:00"/>
    <s v="B DIVISION"/>
    <x v="13"/>
    <s v="peak"/>
    <n v="1825319.9"/>
    <n v="0.71661710000000001"/>
    <n v="-0.65836154999999996"/>
    <n v="1308055.5"/>
    <n v="-1201720.5"/>
    <n v="241842"/>
    <n v="0.13249294"/>
    <n v="0.86750704000000001"/>
  </r>
  <r>
    <d v="2020-11-01T00:00:00"/>
    <s v="B DIVISION"/>
    <x v="14"/>
    <s v="offpeak"/>
    <n v="648955.19999999995"/>
    <n v="0.97604763999999999"/>
    <n v="0.7090573"/>
    <n v="633411.19999999995"/>
    <n v="460146.4"/>
    <n v="84793.2"/>
    <n v="0.1306611"/>
    <n v="0.86933890000000003"/>
  </r>
  <r>
    <d v="2020-11-01T00:00:00"/>
    <s v="B DIVISION"/>
    <x v="14"/>
    <s v="peak"/>
    <n v="680748.7"/>
    <n v="1.0091481"/>
    <n v="0.29354107000000002"/>
    <n v="686976.25"/>
    <n v="199827.7"/>
    <n v="114233.5"/>
    <n v="0.16780569000000001"/>
    <n v="0.83219430000000005"/>
  </r>
  <r>
    <d v="2020-11-01T00:00:00"/>
    <s v="B DIVISION"/>
    <x v="15"/>
    <s v="offpeak"/>
    <n v="769580.2"/>
    <n v="0.92886650000000004"/>
    <n v="0.2680109"/>
    <n v="714837.25"/>
    <n v="206255.89"/>
    <n v="100211.1"/>
    <n v="0.13021526999999999"/>
    <n v="0.86978469999999997"/>
  </r>
  <r>
    <d v="2020-11-01T00:00:00"/>
    <s v="B DIVISION"/>
    <x v="15"/>
    <s v="peak"/>
    <n v="766048.44"/>
    <n v="0.9779833"/>
    <n v="0.34119627000000002"/>
    <n v="749182.56"/>
    <n v="261372.84"/>
    <n v="106494"/>
    <n v="0.13901732999999999"/>
    <n v="0.86098266000000001"/>
  </r>
  <r>
    <d v="2020-11-01T00:00:00"/>
    <s v="B DIVISION"/>
    <x v="16"/>
    <s v="offpeak"/>
    <n v="1325139"/>
    <n v="1.4467196"/>
    <n v="0.12621041999999999"/>
    <n v="1917104.5"/>
    <n v="167246.34"/>
    <n v="107099.5"/>
    <n v="8.0821334999999994E-2"/>
    <n v="0.91917866000000004"/>
  </r>
  <r>
    <d v="2020-11-01T00:00:00"/>
    <s v="B DIVISION"/>
    <x v="16"/>
    <s v="peak"/>
    <n v="1229446"/>
    <n v="0.68083260000000001"/>
    <n v="-0.23385713999999999"/>
    <n v="837046.94"/>
    <n v="-287514.71999999997"/>
    <n v="48485.2"/>
    <n v="3.9436622999999997E-2"/>
    <n v="0.96056335999999998"/>
  </r>
  <r>
    <d v="2020-11-01T00:00:00"/>
    <s v="B DIVISION"/>
    <x v="17"/>
    <s v="offpeak"/>
    <n v="1010129.5"/>
    <n v="1.5747055000000001"/>
    <n v="-0.118937"/>
    <n v="1590656.4"/>
    <n v="-120141.77"/>
    <n v="186429.4"/>
    <n v="0.1845599"/>
    <n v="0.8154401"/>
  </r>
  <r>
    <d v="2020-11-01T00:00:00"/>
    <s v="B DIVISION"/>
    <x v="17"/>
    <s v="peak"/>
    <n v="1017678.44"/>
    <n v="1.4062528999999999"/>
    <n v="-0.32704033999999998"/>
    <n v="1431113.2"/>
    <n v="-332821.90000000002"/>
    <n v="159073.60000000001"/>
    <n v="0.15631028999999999"/>
    <n v="0.84368973999999997"/>
  </r>
  <r>
    <d v="2020-11-01T00:00:00"/>
    <s v="B DIVISION"/>
    <x v="18"/>
    <s v="offpeak"/>
    <n v="1131516.2"/>
    <n v="1.4455230999999999"/>
    <n v="0.64294300000000004"/>
    <n v="1635632.9"/>
    <n v="727500.44"/>
    <n v="243723.4"/>
    <n v="0.21539542"/>
    <n v="0.78460459999999999"/>
  </r>
  <r>
    <d v="2020-11-01T00:00:00"/>
    <s v="B DIVISION"/>
    <x v="18"/>
    <s v="peak"/>
    <n v="1252791.2"/>
    <n v="1.5605713000000001"/>
    <n v="0.61262510000000003"/>
    <n v="1955070"/>
    <n v="767491.4"/>
    <n v="258435.8"/>
    <n v="0.20628800999999999"/>
    <n v="0.79371199999999997"/>
  </r>
  <r>
    <d v="2020-11-01T00:00:00"/>
    <s v="B DIVISION"/>
    <x v="19"/>
    <s v="offpeak"/>
    <n v="1550761.9"/>
    <n v="1.362455"/>
    <n v="-0.29413798000000002"/>
    <n v="2112843.2000000002"/>
    <n v="-456137.97"/>
    <n v="284502.40000000002"/>
    <n v="0.18345976"/>
    <n v="0.81654024000000003"/>
  </r>
  <r>
    <d v="2020-11-01T00:00:00"/>
    <s v="B DIVISION"/>
    <x v="19"/>
    <s v="peak"/>
    <n v="1504315"/>
    <n v="1.4001215"/>
    <n v="5.6225959999999997E-3"/>
    <n v="2106223.7999999998"/>
    <n v="8458.1550000000007"/>
    <n v="269447.3"/>
    <n v="0.17911627999999999"/>
    <n v="0.82088375000000002"/>
  </r>
  <r>
    <d v="2020-11-01T00:00:00"/>
    <s v="B DIVISION"/>
    <x v="20"/>
    <s v="offpeak"/>
    <n v="1614500.2"/>
    <n v="1.7972333"/>
    <n v="-6.9173570000000004E-2"/>
    <n v="2901633.8"/>
    <n v="-111680.75"/>
    <n v="345410.3"/>
    <n v="0.21394253999999999"/>
    <n v="0.78605749999999996"/>
  </r>
  <r>
    <d v="2020-11-01T00:00:00"/>
    <s v="B DIVISION"/>
    <x v="20"/>
    <s v="peak"/>
    <n v="1591194.2"/>
    <n v="1.5960699"/>
    <n v="-0.18352233000000001"/>
    <n v="2539657.2000000002"/>
    <n v="-292019.7"/>
    <n v="267277"/>
    <n v="0.16797258000000001"/>
    <n v="0.83202743999999995"/>
  </r>
  <r>
    <d v="2020-11-01T00:00:00"/>
    <s v="B DIVISION"/>
    <x v="21"/>
    <s v="offpeak"/>
    <n v="109756"/>
    <n v="0.55884206000000003"/>
    <n v="6.980343E-2"/>
    <n v="61336.27"/>
    <n v="7661.3456999999999"/>
    <n v="4893.3"/>
    <n v="4.4583440000000002E-2"/>
    <n v="0.95541655999999997"/>
  </r>
  <r>
    <d v="2020-11-01T00:00:00"/>
    <s v="B DIVISION"/>
    <x v="21"/>
    <s v="peak"/>
    <n v="92670"/>
    <n v="0.44767380000000001"/>
    <n v="5.0174966000000001E-2"/>
    <n v="41485.93"/>
    <n v="4649.7139999999999"/>
    <n v="3171.2"/>
    <n v="3.4220353000000002E-2"/>
    <n v="0.96577966000000004"/>
  </r>
  <r>
    <d v="2020-11-01T00:00:00"/>
    <s v="B DIVISION"/>
    <x v="22"/>
    <s v="offpeak"/>
    <n v="14784"/>
    <n v="0.40034229999999998"/>
    <n v="-0.30092954999999999"/>
    <n v="5918.66"/>
    <n v="-4448.9423999999999"/>
    <n v="830"/>
    <n v="5.6141774999999998E-2"/>
    <n v="0.94385819999999998"/>
  </r>
  <r>
    <d v="2020-11-01T00:00:00"/>
    <s v="B DIVISION"/>
    <x v="22"/>
    <s v="peak"/>
    <n v="10514.8"/>
    <n v="0.56184719999999999"/>
    <n v="-0.20424986000000001"/>
    <n v="5907.7114000000001"/>
    <n v="-2147.6462000000001"/>
    <n v="727.9"/>
    <n v="6.9226234999999997E-2"/>
    <n v="0.93077379999999998"/>
  </r>
  <r>
    <d v="2020-11-01T00:00:00"/>
    <s v="B DIVISION"/>
    <x v="23"/>
    <s v="offpeak"/>
    <n v="456794.7"/>
    <n v="1.2850896000000001"/>
    <n v="0.37983720999999998"/>
    <n v="587022.1"/>
    <n v="173507.62"/>
    <n v="70318"/>
    <n v="0.15393786000000001"/>
    <n v="0.84606210000000004"/>
  </r>
  <r>
    <d v="2020-11-01T00:00:00"/>
    <s v="B DIVISION"/>
    <x v="23"/>
    <s v="peak"/>
    <n v="482877.72"/>
    <n v="1.1944144000000001"/>
    <n v="3.0350516000000001E-2"/>
    <n v="576756.06000000006"/>
    <n v="14655.587"/>
    <n v="56490.1"/>
    <n v="0.11698635"/>
    <n v="0.88301366999999997"/>
  </r>
  <r>
    <d v="2020-12-01T00:00:00"/>
    <s v="A DIVISION"/>
    <x v="0"/>
    <s v="offpeak"/>
    <n v="1966526.1"/>
    <n v="0.99213750000000001"/>
    <n v="0.19127941000000001"/>
    <n v="1951064.2"/>
    <n v="376155.94"/>
    <n v="258596.8"/>
    <n v="0.13149928999999999"/>
    <n v="0.86850070000000001"/>
  </r>
  <r>
    <d v="2020-12-01T00:00:00"/>
    <s v="A DIVISION"/>
    <x v="0"/>
    <s v="peak"/>
    <n v="1749770.1"/>
    <n v="0.89966583"/>
    <n v="-3.6630533E-3"/>
    <n v="1574208.4"/>
    <n v="-6409.5015000000003"/>
    <n v="131887.20000000001"/>
    <n v="7.5374015000000003E-2"/>
    <n v="0.92462599999999995"/>
  </r>
  <r>
    <d v="2020-12-01T00:00:00"/>
    <s v="A DIVISION"/>
    <x v="1"/>
    <s v="offpeak"/>
    <n v="1667841.9"/>
    <n v="1.6391324"/>
    <n v="-0.30034129999999998"/>
    <n v="2733813.5"/>
    <n v="-500921.8"/>
    <n v="258790.6"/>
    <n v="0.15516494"/>
    <n v="0.84483503999999998"/>
  </r>
  <r>
    <d v="2020-12-01T00:00:00"/>
    <s v="A DIVISION"/>
    <x v="1"/>
    <s v="peak"/>
    <n v="1550492.8"/>
    <n v="1.2068954000000001"/>
    <n v="-0.47508818000000003"/>
    <n v="1871282.4"/>
    <n v="-736620.75"/>
    <n v="176014.9"/>
    <n v="0.11352192"/>
    <n v="0.88647807000000001"/>
  </r>
  <r>
    <d v="2020-12-01T00:00:00"/>
    <s v="A DIVISION"/>
    <x v="2"/>
    <s v="offpeak"/>
    <n v="1066129.3999999999"/>
    <n v="1.3742236999999999"/>
    <n v="-0.30926287000000002"/>
    <n v="1465100.4"/>
    <n v="-329714.25"/>
    <n v="131233.5"/>
    <n v="0.123093404"/>
    <n v="0.87690659999999998"/>
  </r>
  <r>
    <d v="2020-12-01T00:00:00"/>
    <s v="A DIVISION"/>
    <x v="2"/>
    <s v="peak"/>
    <n v="1067720"/>
    <n v="1.2050342999999999"/>
    <n v="-0.56515985999999996"/>
    <n v="1286639.1000000001"/>
    <n v="-603432.5"/>
    <n v="108094.7"/>
    <n v="0.10123881"/>
    <n v="0.89876120000000004"/>
  </r>
  <r>
    <d v="2020-12-01T00:00:00"/>
    <s v="A DIVISION"/>
    <x v="3"/>
    <s v="offpeak"/>
    <n v="2131978.5"/>
    <n v="1.340022"/>
    <n v="-0.18032867"/>
    <n v="2856898"/>
    <n v="-384456.8"/>
    <n v="318962.5"/>
    <n v="0.14960868999999999"/>
    <n v="0.85039129999999996"/>
  </r>
  <r>
    <d v="2020-12-01T00:00:00"/>
    <s v="A DIVISION"/>
    <x v="3"/>
    <s v="peak"/>
    <n v="1954235.8"/>
    <n v="1.1294291000000001"/>
    <n v="-0.66734349999999998"/>
    <n v="2207170.7999999998"/>
    <n v="-1304146.5"/>
    <n v="213456.1"/>
    <n v="0.10922741"/>
    <n v="0.89077260000000003"/>
  </r>
  <r>
    <d v="2020-12-01T00:00:00"/>
    <s v="A DIVISION"/>
    <x v="4"/>
    <s v="offpeak"/>
    <n v="1472027.1"/>
    <n v="1.3847815999999999"/>
    <n v="-0.27236371999999998"/>
    <n v="2038436.1"/>
    <n v="-400926.78"/>
    <n v="205233.3"/>
    <n v="0.13942222000000001"/>
    <n v="0.86057775999999997"/>
  </r>
  <r>
    <d v="2020-12-01T00:00:00"/>
    <s v="A DIVISION"/>
    <x v="4"/>
    <s v="peak"/>
    <n v="1436325"/>
    <n v="1.0975021"/>
    <n v="-0.86853519999999995"/>
    <n v="1576369.6"/>
    <n v="-1247498.8999999999"/>
    <n v="149133.1"/>
    <n v="0.10382964"/>
    <n v="0.89617040000000003"/>
  </r>
  <r>
    <d v="2020-12-01T00:00:00"/>
    <s v="A DIVISION"/>
    <x v="5"/>
    <s v="offpeak"/>
    <n v="2590370.7999999998"/>
    <n v="1.2307494000000001"/>
    <n v="0.2129162"/>
    <n v="3188097.2"/>
    <n v="551531.9"/>
    <n v="316850.2"/>
    <n v="0.12231847"/>
    <n v="0.87768155000000003"/>
  </r>
  <r>
    <d v="2020-12-01T00:00:00"/>
    <s v="A DIVISION"/>
    <x v="5"/>
    <s v="peak"/>
    <n v="2559176.5"/>
    <n v="1.1720172"/>
    <n v="0.20320593000000001"/>
    <n v="2999399"/>
    <n v="520039.84"/>
    <n v="272601.59999999998"/>
    <n v="0.10651926"/>
    <n v="0.89348070000000002"/>
  </r>
  <r>
    <d v="2020-12-01T00:00:00"/>
    <s v="A DIVISION"/>
    <x v="6"/>
    <s v="offpeak"/>
    <n v="2250344.2000000002"/>
    <n v="1.0773893999999999"/>
    <n v="0.36900096999999998"/>
    <n v="2424497"/>
    <n v="830379.2"/>
    <n v="304576.09999999998"/>
    <n v="0.13534646"/>
    <n v="0.86465349999999996"/>
  </r>
  <r>
    <d v="2020-12-01T00:00:00"/>
    <s v="A DIVISION"/>
    <x v="6"/>
    <s v="peak"/>
    <n v="2304199.5"/>
    <n v="1.4504678"/>
    <n v="0.51029340000000001"/>
    <n v="3342167.5"/>
    <n v="1175817.8999999999"/>
    <n v="260471.6"/>
    <n v="0.113042116"/>
    <n v="0.88695789999999997"/>
  </r>
  <r>
    <d v="2020-12-01T00:00:00"/>
    <s v="A DIVISION"/>
    <x v="7"/>
    <s v="offpeak"/>
    <n v="208619.4"/>
    <n v="0.60460979999999998"/>
    <n v="0.18468234"/>
    <n v="126133.33"/>
    <n v="38528.32"/>
    <n v="13770.3"/>
    <n v="6.6006800000000004E-2"/>
    <n v="0.93399319999999997"/>
  </r>
  <r>
    <d v="2020-12-01T00:00:00"/>
    <s v="A DIVISION"/>
    <x v="7"/>
    <s v="peak"/>
    <n v="199832.6"/>
    <n v="0.53778154"/>
    <n v="0.11648683999999999"/>
    <n v="107466.27"/>
    <n v="23277.866999999998"/>
    <n v="2069.1"/>
    <n v="1.0354166999999999E-2"/>
    <n v="0.98964584"/>
  </r>
  <r>
    <d v="2020-12-01T00:00:00"/>
    <s v="B DIVISION"/>
    <x v="8"/>
    <s v="offpeak"/>
    <n v="2036398.8"/>
    <n v="1.292691"/>
    <n v="0.68601160000000005"/>
    <n v="2632434.2000000002"/>
    <n v="1396993.2"/>
    <n v="410965.6"/>
    <n v="0.20180998999999999"/>
    <n v="0.79818999999999996"/>
  </r>
  <r>
    <d v="2020-12-01T00:00:00"/>
    <s v="B DIVISION"/>
    <x v="8"/>
    <s v="peak"/>
    <n v="2057295.9"/>
    <n v="1.2120061"/>
    <n v="0.23218348999999999"/>
    <n v="2493455.2000000002"/>
    <n v="477670.12"/>
    <n v="329707.5"/>
    <n v="0.16026255"/>
    <n v="0.83973739999999997"/>
  </r>
  <r>
    <d v="2020-12-01T00:00:00"/>
    <s v="B DIVISION"/>
    <x v="9"/>
    <s v="offpeak"/>
    <n v="982915.8"/>
    <n v="1.4377685"/>
    <n v="0.39458474999999998"/>
    <n v="1413205.2"/>
    <n v="387843.56"/>
    <n v="188481.7"/>
    <n v="0.19175771999999999"/>
    <n v="0.80824225999999999"/>
  </r>
  <r>
    <d v="2020-12-01T00:00:00"/>
    <s v="B DIVISION"/>
    <x v="9"/>
    <s v="peak"/>
    <n v="1394426.9"/>
    <n v="1.7590878000000001"/>
    <n v="0.35338384"/>
    <n v="2452919.2000000002"/>
    <n v="492767.94"/>
    <n v="307077.09999999998"/>
    <n v="0.22021742"/>
    <n v="0.77978259999999999"/>
  </r>
  <r>
    <d v="2020-12-01T00:00:00"/>
    <s v="B DIVISION"/>
    <x v="10"/>
    <s v="offpeak"/>
    <n v="963905.6"/>
    <n v="0.84876686000000001"/>
    <n v="0.37835746999999997"/>
    <n v="818131.1"/>
    <n v="364700.88"/>
    <n v="133505.29999999999"/>
    <n v="0.13850452999999999"/>
    <n v="0.86149544"/>
  </r>
  <r>
    <d v="2020-12-01T00:00:00"/>
    <s v="B DIVISION"/>
    <x v="10"/>
    <s v="peak"/>
    <n v="758580.3"/>
    <n v="0.74313379999999996"/>
    <n v="8.7867909999999994E-2"/>
    <n v="563726.6"/>
    <n v="66654.86"/>
    <n v="92956.5"/>
    <n v="0.122540094"/>
    <n v="0.87745989999999996"/>
  </r>
  <r>
    <d v="2020-12-01T00:00:00"/>
    <s v="B DIVISION"/>
    <x v="11"/>
    <s v="offpeak"/>
    <n v="1815334.9"/>
    <n v="1.5276862"/>
    <n v="0.53828679999999995"/>
    <n v="2773262.2"/>
    <n v="977170.8"/>
    <n v="385501.9"/>
    <n v="0.21235856"/>
    <n v="0.78764146999999995"/>
  </r>
  <r>
    <d v="2020-12-01T00:00:00"/>
    <s v="B DIVISION"/>
    <x v="11"/>
    <s v="peak"/>
    <n v="1526994.1"/>
    <n v="1.4375883"/>
    <n v="0.49978516000000001"/>
    <n v="2195189"/>
    <n v="763169"/>
    <n v="302133.09999999998"/>
    <n v="0.19786134"/>
    <n v="0.80213869999999998"/>
  </r>
  <r>
    <d v="2020-12-01T00:00:00"/>
    <s v="B DIVISION"/>
    <x v="12"/>
    <s v="offpeak"/>
    <n v="1539161.5"/>
    <n v="1.0308250000000001"/>
    <n v="0.16940953"/>
    <n v="1586606.2"/>
    <n v="260748.64"/>
    <n v="221881.8"/>
    <n v="0.14415759"/>
    <n v="0.8558424"/>
  </r>
  <r>
    <d v="2020-12-01T00:00:00"/>
    <s v="B DIVISION"/>
    <x v="12"/>
    <s v="peak"/>
    <n v="1501324.4"/>
    <n v="0.90282560000000001"/>
    <n v="-0.81125705999999997"/>
    <n v="1355434.1"/>
    <n v="-1217960.1000000001"/>
    <n v="103350.6"/>
    <n v="6.8839620000000004E-2"/>
    <n v="0.9311604"/>
  </r>
  <r>
    <d v="2020-12-01T00:00:00"/>
    <s v="B DIVISION"/>
    <x v="13"/>
    <s v="offpeak"/>
    <n v="2008596.8"/>
    <n v="0.95768845000000002"/>
    <n v="-0.21815065"/>
    <n v="1923610"/>
    <n v="-438176.7"/>
    <n v="309205.7"/>
    <n v="0.15394115"/>
    <n v="0.84605885000000003"/>
  </r>
  <r>
    <d v="2020-12-01T00:00:00"/>
    <s v="B DIVISION"/>
    <x v="13"/>
    <s v="peak"/>
    <n v="1978269.9"/>
    <n v="0.51232800000000001"/>
    <n v="-0.85196839999999996"/>
    <n v="1013523.2"/>
    <n v="-1685423.5"/>
    <n v="243180.3"/>
    <n v="0.12292574000000001"/>
    <n v="0.87707424"/>
  </r>
  <r>
    <d v="2020-12-01T00:00:00"/>
    <s v="B DIVISION"/>
    <x v="14"/>
    <s v="offpeak"/>
    <n v="707984.3"/>
    <n v="1.0598094"/>
    <n v="0.80787940000000003"/>
    <n v="750328.44"/>
    <n v="571965.93999999994"/>
    <n v="101877.3"/>
    <n v="0.14389768"/>
    <n v="0.85610229999999998"/>
  </r>
  <r>
    <d v="2020-12-01T00:00:00"/>
    <s v="B DIVISION"/>
    <x v="14"/>
    <s v="peak"/>
    <n v="739245.4"/>
    <n v="0.87552184"/>
    <n v="0.35360795"/>
    <n v="647225.5"/>
    <n v="261403.05"/>
    <n v="112313.3"/>
    <n v="0.15192965999999999"/>
    <n v="0.84807030000000005"/>
  </r>
  <r>
    <d v="2020-12-01T00:00:00"/>
    <s v="B DIVISION"/>
    <x v="15"/>
    <s v="offpeak"/>
    <n v="824981.6"/>
    <n v="1.3539032"/>
    <n v="0.44531475999999998"/>
    <n v="1116945.2"/>
    <n v="367376.47"/>
    <n v="147318.6"/>
    <n v="0.17857197999999999"/>
    <n v="0.82142800000000005"/>
  </r>
  <r>
    <d v="2020-12-01T00:00:00"/>
    <s v="B DIVISION"/>
    <x v="15"/>
    <s v="peak"/>
    <n v="818089.4"/>
    <n v="1.1612492000000001"/>
    <n v="0.49450650000000002"/>
    <n v="950005.56"/>
    <n v="404550.53"/>
    <n v="145216.20000000001"/>
    <n v="0.17750652"/>
    <n v="0.82249349999999999"/>
  </r>
  <r>
    <d v="2020-12-01T00:00:00"/>
    <s v="B DIVISION"/>
    <x v="16"/>
    <s v="offpeak"/>
    <n v="1391698"/>
    <n v="0.81463163999999999"/>
    <n v="0.15119821"/>
    <n v="1133721.2"/>
    <n v="210422.25"/>
    <n v="115637.2"/>
    <n v="8.3090730000000002E-2"/>
    <n v="0.91690930000000004"/>
  </r>
  <r>
    <d v="2020-12-01T00:00:00"/>
    <s v="B DIVISION"/>
    <x v="16"/>
    <s v="peak"/>
    <n v="1305194"/>
    <n v="0.62925660000000005"/>
    <n v="-0.21277963999999999"/>
    <n v="821301.94"/>
    <n v="-277718.71999999997"/>
    <n v="48798.5"/>
    <n v="3.738793E-2"/>
    <n v="0.96261209999999997"/>
  </r>
  <r>
    <d v="2020-12-01T00:00:00"/>
    <s v="B DIVISION"/>
    <x v="17"/>
    <s v="offpeak"/>
    <n v="910136.5"/>
    <n v="1.4836239"/>
    <n v="-1.571287E-2"/>
    <n v="1350300.2"/>
    <n v="-14300.857"/>
    <n v="165280.1"/>
    <n v="0.18159924"/>
    <n v="0.81840073999999996"/>
  </r>
  <r>
    <d v="2020-12-01T00:00:00"/>
    <s v="B DIVISION"/>
    <x v="17"/>
    <s v="peak"/>
    <n v="926631.8"/>
    <n v="1.3401072000000001"/>
    <n v="-0.25354847000000003"/>
    <n v="1241786"/>
    <n v="-234946.08"/>
    <n v="141058.4"/>
    <n v="0.15222701"/>
    <n v="0.84777296000000002"/>
  </r>
  <r>
    <d v="2020-12-01T00:00:00"/>
    <s v="B DIVISION"/>
    <x v="18"/>
    <s v="offpeak"/>
    <n v="1223988.8"/>
    <n v="1.2964823000000001"/>
    <n v="0.62401074000000001"/>
    <n v="1586879.9"/>
    <n v="763782.2"/>
    <n v="248253.8"/>
    <n v="0.20282359999999999"/>
    <n v="0.79717640000000001"/>
  </r>
  <r>
    <d v="2020-12-01T00:00:00"/>
    <s v="B DIVISION"/>
    <x v="18"/>
    <s v="peak"/>
    <n v="1355100.4"/>
    <n v="1.443505"/>
    <n v="0.67048779999999997"/>
    <n v="1956094.4"/>
    <n v="908578.3"/>
    <n v="268955.09999999998"/>
    <n v="0.19847614"/>
    <n v="0.80152385999999998"/>
  </r>
  <r>
    <d v="2020-12-01T00:00:00"/>
    <s v="B DIVISION"/>
    <x v="19"/>
    <s v="offpeak"/>
    <n v="1631847"/>
    <n v="1.3935086999999999"/>
    <n v="0.14777804999999999"/>
    <n v="2273993"/>
    <n v="241151.16"/>
    <n v="324391.59999999998"/>
    <n v="0.19878799999999999"/>
    <n v="0.80121200000000004"/>
  </r>
  <r>
    <d v="2020-12-01T00:00:00"/>
    <s v="B DIVISION"/>
    <x v="19"/>
    <s v="peak"/>
    <n v="1646754.8"/>
    <n v="1.5082994999999999"/>
    <n v="0.35324842000000001"/>
    <n v="2483799.5"/>
    <n v="581713.56000000006"/>
    <n v="329654.90000000002"/>
    <n v="0.20018457000000001"/>
    <n v="0.79981539999999995"/>
  </r>
  <r>
    <d v="2020-12-01T00:00:00"/>
    <s v="B DIVISION"/>
    <x v="20"/>
    <s v="offpeak"/>
    <n v="1819031"/>
    <n v="1.6700699000000001"/>
    <n v="-0.15684350999999999"/>
    <n v="3037909"/>
    <n v="-285303.21999999997"/>
    <n v="381840.3"/>
    <n v="0.20991412000000001"/>
    <n v="0.79008584999999998"/>
  </r>
  <r>
    <d v="2020-12-01T00:00:00"/>
    <s v="B DIVISION"/>
    <x v="20"/>
    <s v="peak"/>
    <n v="1796980.9"/>
    <n v="1.4253958"/>
    <n v="-0.25536615000000001"/>
    <n v="2561409"/>
    <n v="-458888.1"/>
    <n v="283042.90000000002"/>
    <n v="0.15751024999999999"/>
    <n v="0.84248979999999996"/>
  </r>
  <r>
    <d v="2020-12-01T00:00:00"/>
    <s v="B DIVISION"/>
    <x v="21"/>
    <s v="offpeak"/>
    <n v="115460.4"/>
    <n v="0.4571617"/>
    <n v="3.4103689999999999E-2"/>
    <n v="52784.07"/>
    <n v="3937.6257000000001"/>
    <n v="4113.3"/>
    <n v="3.5625200000000003E-2"/>
    <n v="0.96437479999999998"/>
  </r>
  <r>
    <d v="2020-12-01T00:00:00"/>
    <s v="B DIVISION"/>
    <x v="21"/>
    <s v="peak"/>
    <n v="104057.8"/>
    <n v="0.40692457999999998"/>
    <n v="3.185781E-2"/>
    <n v="42343.675999999999"/>
    <n v="3315.0536999999999"/>
    <n v="2972.2"/>
    <n v="2.8562971999999999E-2"/>
    <n v="0.97143703999999997"/>
  </r>
  <r>
    <d v="2020-12-01T00:00:00"/>
    <s v="B DIVISION"/>
    <x v="22"/>
    <s v="offpeak"/>
    <n v="13016.601000000001"/>
    <n v="1.1629025"/>
    <n v="-6.0677264000000002E-2"/>
    <n v="15137.036"/>
    <n v="-789.81169999999997"/>
    <n v="1569"/>
    <n v="0.12053839"/>
    <n v="0.87946159999999995"/>
  </r>
  <r>
    <d v="2020-12-01T00:00:00"/>
    <s v="B DIVISION"/>
    <x v="22"/>
    <s v="peak"/>
    <n v="9659.7000000000007"/>
    <n v="0.57548129999999997"/>
    <n v="0.36628407000000002"/>
    <n v="5558.9766"/>
    <n v="3538.1943000000001"/>
    <n v="826.3"/>
    <n v="8.5540959999999999E-2"/>
    <n v="0.91445905000000005"/>
  </r>
  <r>
    <d v="2020-12-01T00:00:00"/>
    <s v="B DIVISION"/>
    <x v="23"/>
    <s v="offpeak"/>
    <n v="474260.2"/>
    <n v="1.1428981"/>
    <n v="0.25102170000000001"/>
    <n v="542031.06000000006"/>
    <n v="119049.62"/>
    <n v="65011.7"/>
    <n v="0.13708023999999999"/>
    <n v="0.86291974999999999"/>
  </r>
  <r>
    <d v="2020-12-01T00:00:00"/>
    <s v="B DIVISION"/>
    <x v="23"/>
    <s v="peak"/>
    <n v="519777.2"/>
    <n v="1.0384534999999999"/>
    <n v="-6.7031880000000002E-2"/>
    <n v="539764.4"/>
    <n v="-34841.644999999997"/>
    <n v="53918.9"/>
    <n v="0.10373464"/>
    <n v="0.89626539999999999"/>
  </r>
  <r>
    <d v="2021-01-01T00:00:00"/>
    <s v="A DIVISION"/>
    <x v="0"/>
    <s v="offpeak"/>
    <n v="1676086.4"/>
    <n v="0.84161770000000002"/>
    <n v="0.15199497000000001"/>
    <n v="1410624"/>
    <n v="254756.72"/>
    <n v="196439.4"/>
    <n v="0.11720124"/>
    <n v="0.88279879999999999"/>
  </r>
  <r>
    <d v="2021-01-01T00:00:00"/>
    <s v="A DIVISION"/>
    <x v="0"/>
    <s v="peak"/>
    <n v="1499272"/>
    <n v="0.82141655999999996"/>
    <n v="-4.8189669999999997E-2"/>
    <n v="1231526.8999999999"/>
    <n v="-72249.42"/>
    <n v="101984.3"/>
    <n v="6.8022550000000001E-2"/>
    <n v="0.93197744999999999"/>
  </r>
  <r>
    <d v="2021-01-01T00:00:00"/>
    <s v="A DIVISION"/>
    <x v="1"/>
    <s v="offpeak"/>
    <n v="1409409.9"/>
    <n v="1.3817299999999999"/>
    <n v="-0.18280117000000001"/>
    <n v="1947423.8"/>
    <n v="-257641.77"/>
    <n v="218661.9"/>
    <n v="0.15514430000000001"/>
    <n v="0.84485569999999999"/>
  </r>
  <r>
    <d v="2021-01-01T00:00:00"/>
    <s v="A DIVISION"/>
    <x v="1"/>
    <s v="peak"/>
    <n v="1297097"/>
    <n v="1.1832583999999999"/>
    <n v="-0.57214229999999999"/>
    <n v="1534800.9"/>
    <n v="-742124.06"/>
    <n v="137411.9"/>
    <n v="0.10593802500000001"/>
    <n v="0.89406200000000002"/>
  </r>
  <r>
    <d v="2021-01-01T00:00:00"/>
    <s v="A DIVISION"/>
    <x v="2"/>
    <s v="offpeak"/>
    <n v="912338.9"/>
    <n v="1.112406"/>
    <n v="-0.28989546999999999"/>
    <n v="1014891.25"/>
    <n v="-264482.90000000002"/>
    <n v="107454.39999999999"/>
    <n v="0.11777904"/>
    <n v="0.88222100000000003"/>
  </r>
  <r>
    <d v="2021-01-01T00:00:00"/>
    <s v="A DIVISION"/>
    <x v="2"/>
    <s v="peak"/>
    <n v="880579.9"/>
    <n v="1.0819852000000001"/>
    <n v="-0.45867701999999999"/>
    <n v="952774.5"/>
    <n v="-403901.78"/>
    <n v="85727.3"/>
    <n v="9.7353234999999996E-2"/>
    <n v="0.90264679999999997"/>
  </r>
  <r>
    <d v="2021-01-01T00:00:00"/>
    <s v="A DIVISION"/>
    <x v="3"/>
    <s v="offpeak"/>
    <n v="1847475.8"/>
    <n v="1.2598246"/>
    <n v="-0.33735320000000002"/>
    <n v="2327495.5"/>
    <n v="-623251.9"/>
    <n v="254953.1"/>
    <n v="0.13800079000000001"/>
    <n v="0.86199919999999997"/>
  </r>
  <r>
    <d v="2021-01-01T00:00:00"/>
    <s v="A DIVISION"/>
    <x v="3"/>
    <s v="peak"/>
    <n v="1658723.2"/>
    <n v="1.0715759"/>
    <n v="-0.63900619999999997"/>
    <n v="1777447.9"/>
    <n v="-1059934.3999999999"/>
    <n v="182787.5"/>
    <n v="0.110197715"/>
    <n v="0.88980230000000005"/>
  </r>
  <r>
    <d v="2021-01-01T00:00:00"/>
    <s v="A DIVISION"/>
    <x v="4"/>
    <s v="offpeak"/>
    <n v="1227204"/>
    <n v="1.4102961000000001"/>
    <n v="-0.17546523"/>
    <n v="1730721"/>
    <n v="-215331.62"/>
    <n v="165948.70000000001"/>
    <n v="0.13522503"/>
    <n v="0.86477493999999999"/>
  </r>
  <r>
    <d v="2021-01-01T00:00:00"/>
    <s v="A DIVISION"/>
    <x v="4"/>
    <s v="peak"/>
    <n v="1181798.3999999999"/>
    <n v="1.1524273"/>
    <n v="-0.82893939999999999"/>
    <n v="1361936.9"/>
    <n v="-979639.2"/>
    <n v="132160"/>
    <n v="0.11182956400000001"/>
    <n v="0.88817040000000003"/>
  </r>
  <r>
    <d v="2021-01-01T00:00:00"/>
    <s v="A DIVISION"/>
    <x v="5"/>
    <s v="offpeak"/>
    <n v="2197242.7999999998"/>
    <n v="0.96247815999999997"/>
    <n v="0.23412930000000001"/>
    <n v="2114798"/>
    <n v="514438.9"/>
    <n v="227377.7"/>
    <n v="0.1034832"/>
    <n v="0.8965168"/>
  </r>
  <r>
    <d v="2021-01-01T00:00:00"/>
    <s v="A DIVISION"/>
    <x v="5"/>
    <s v="peak"/>
    <n v="2117124.7999999998"/>
    <n v="0.94741505000000004"/>
    <n v="0.15170645999999999"/>
    <n v="2005795.9"/>
    <n v="321181.5"/>
    <n v="178629.5"/>
    <n v="8.4373630000000005E-2"/>
    <n v="0.91562635000000003"/>
  </r>
  <r>
    <d v="2021-01-01T00:00:00"/>
    <s v="A DIVISION"/>
    <x v="6"/>
    <s v="offpeak"/>
    <n v="1954342.5"/>
    <n v="1.2273742000000001"/>
    <n v="0.53416395000000005"/>
    <n v="2398709.5"/>
    <n v="1043939.25"/>
    <n v="261146.6"/>
    <n v="0.13362376000000001"/>
    <n v="0.86637620000000004"/>
  </r>
  <r>
    <d v="2021-01-01T00:00:00"/>
    <s v="A DIVISION"/>
    <x v="6"/>
    <s v="peak"/>
    <n v="1963720.2"/>
    <n v="1.5348647"/>
    <n v="0.61529535000000002"/>
    <n v="3014045"/>
    <n v="1208267.8999999999"/>
    <n v="238876.1"/>
    <n v="0.12164467"/>
    <n v="0.87835529999999995"/>
  </r>
  <r>
    <d v="2021-01-01T00:00:00"/>
    <s v="B DIVISION"/>
    <x v="8"/>
    <s v="offpeak"/>
    <n v="1771843.8"/>
    <n v="1.1980143999999999"/>
    <n v="0.29934486999999999"/>
    <n v="2122694.2000000002"/>
    <n v="530392.30000000005"/>
    <n v="301882.59999999998"/>
    <n v="0.17037767000000001"/>
    <n v="0.82962230000000003"/>
  </r>
  <r>
    <d v="2021-01-01T00:00:00"/>
    <s v="B DIVISION"/>
    <x v="8"/>
    <s v="peak"/>
    <n v="1740815.1"/>
    <n v="0.99637010000000004"/>
    <n v="-0.12139901"/>
    <n v="1734496.1"/>
    <n v="-211333.23"/>
    <n v="227790.7"/>
    <n v="0.13085289999999999"/>
    <n v="0.86914709999999995"/>
  </r>
  <r>
    <d v="2021-01-01T00:00:00"/>
    <s v="B DIVISION"/>
    <x v="9"/>
    <s v="offpeak"/>
    <n v="862256.4"/>
    <n v="1.272521"/>
    <n v="0.44085522999999999"/>
    <n v="1097239.3999999999"/>
    <n v="380130.25"/>
    <n v="147837.29999999999"/>
    <n v="0.171454"/>
    <n v="0.828546"/>
  </r>
  <r>
    <d v="2021-01-01T00:00:00"/>
    <s v="B DIVISION"/>
    <x v="9"/>
    <s v="peak"/>
    <n v="1190282.6000000001"/>
    <n v="1.6086525"/>
    <n v="0.40219519999999997"/>
    <n v="1914751.1"/>
    <n v="478725.94"/>
    <n v="237337.7"/>
    <n v="0.19939609"/>
    <n v="0.80060390000000003"/>
  </r>
  <r>
    <d v="2021-01-01T00:00:00"/>
    <s v="B DIVISION"/>
    <x v="10"/>
    <s v="offpeak"/>
    <n v="825671"/>
    <n v="0.71178984999999995"/>
    <n v="0.19941185"/>
    <n v="587704.25"/>
    <n v="164648.57999999999"/>
    <n v="90554.1"/>
    <n v="0.10967333999999999"/>
    <n v="0.89032670000000003"/>
  </r>
  <r>
    <d v="2021-01-01T00:00:00"/>
    <s v="B DIVISION"/>
    <x v="10"/>
    <s v="peak"/>
    <n v="616132"/>
    <n v="0.66345489999999996"/>
    <n v="-2.2690956000000002E-2"/>
    <n v="408775.78"/>
    <n v="-13980.623"/>
    <n v="67079.600000000006"/>
    <n v="0.10887213"/>
    <n v="0.89112789999999997"/>
  </r>
  <r>
    <d v="2021-01-01T00:00:00"/>
    <s v="B DIVISION"/>
    <x v="11"/>
    <s v="offpeak"/>
    <n v="1557950.6"/>
    <n v="1.4372193"/>
    <n v="0.35490709999999998"/>
    <n v="2239116.5"/>
    <n v="552927.75"/>
    <n v="301895.2"/>
    <n v="0.19377712999999999"/>
    <n v="0.80622285999999999"/>
  </r>
  <r>
    <d v="2021-01-01T00:00:00"/>
    <s v="B DIVISION"/>
    <x v="11"/>
    <s v="peak"/>
    <n v="1304066.2"/>
    <n v="1.3418057000000001"/>
    <n v="0.28775050000000002"/>
    <n v="1749803.4"/>
    <n v="375245.72"/>
    <n v="226854.1"/>
    <n v="0.17395902999999999"/>
    <n v="0.82604100000000003"/>
  </r>
  <r>
    <d v="2021-01-01T00:00:00"/>
    <s v="B DIVISION"/>
    <x v="12"/>
    <s v="offpeak"/>
    <n v="1574494.6"/>
    <n v="1.1090614000000001"/>
    <n v="0.56766430000000001"/>
    <n v="1746211"/>
    <n v="893784.4"/>
    <n v="280276.59999999998"/>
    <n v="0.17801052000000001"/>
    <n v="0.82198950000000004"/>
  </r>
  <r>
    <d v="2021-01-01T00:00:00"/>
    <s v="B DIVISION"/>
    <x v="12"/>
    <s v="peak"/>
    <n v="1438860.6"/>
    <n v="1.1100795999999999"/>
    <n v="-2.3164442E-2"/>
    <n v="1597250"/>
    <n v="-33330.402000000002"/>
    <n v="175896.8"/>
    <n v="0.12224728"/>
    <n v="0.87775270000000005"/>
  </r>
  <r>
    <d v="2021-01-01T00:00:00"/>
    <s v="B DIVISION"/>
    <x v="13"/>
    <s v="offpeak"/>
    <n v="1718149.1"/>
    <n v="0.92831580000000002"/>
    <n v="-2.3898653999999998E-2"/>
    <n v="1594985.1"/>
    <n v="-41061.453000000001"/>
    <n v="277656.8"/>
    <n v="0.16160226999999999"/>
    <n v="0.83839774"/>
  </r>
  <r>
    <d v="2021-01-01T00:00:00"/>
    <s v="B DIVISION"/>
    <x v="13"/>
    <s v="peak"/>
    <n v="1679170"/>
    <n v="0.46505827"/>
    <n v="-0.60980433000000001"/>
    <n v="780911.9"/>
    <n v="-1023965.1"/>
    <n v="225987.7"/>
    <n v="0.13458297999999999"/>
    <n v="0.86541699999999999"/>
  </r>
  <r>
    <d v="2021-01-01T00:00:00"/>
    <s v="B DIVISION"/>
    <x v="14"/>
    <s v="offpeak"/>
    <n v="603483.06000000006"/>
    <n v="0.89010423000000005"/>
    <n v="0.7465773"/>
    <n v="537162.9"/>
    <n v="450546.78"/>
    <n v="73726"/>
    <n v="0.12216747"/>
    <n v="0.87783253000000006"/>
  </r>
  <r>
    <d v="2021-01-01T00:00:00"/>
    <s v="B DIVISION"/>
    <x v="14"/>
    <s v="peak"/>
    <n v="618896.1"/>
    <n v="0.77686864"/>
    <n v="0.36946717000000001"/>
    <n v="480800.97"/>
    <n v="228661.8"/>
    <n v="90293.3"/>
    <n v="0.14589410999999999"/>
    <n v="0.85410589999999997"/>
  </r>
  <r>
    <d v="2021-01-01T00:00:00"/>
    <s v="B DIVISION"/>
    <x v="15"/>
    <s v="offpeak"/>
    <n v="725820.5"/>
    <n v="1.0223055999999999"/>
    <n v="0.37315598"/>
    <n v="742010.3"/>
    <n v="270844.28000000003"/>
    <n v="108684.8"/>
    <n v="0.1497406"/>
    <n v="0.8502594"/>
  </r>
  <r>
    <d v="2021-01-01T00:00:00"/>
    <s v="B DIVISION"/>
    <x v="15"/>
    <s v="peak"/>
    <n v="717449.94"/>
    <n v="0.97064850000000003"/>
    <n v="0.34005742999999999"/>
    <n v="696391.7"/>
    <n v="243974.17"/>
    <n v="104990.7"/>
    <n v="0.14633872000000001"/>
    <n v="0.85366129999999996"/>
  </r>
  <r>
    <d v="2021-01-01T00:00:00"/>
    <s v="B DIVISION"/>
    <x v="16"/>
    <s v="offpeak"/>
    <n v="1185847"/>
    <n v="0.74806450000000002"/>
    <n v="-1.5003686E-2"/>
    <n v="887090.06"/>
    <n v="-17792.076000000001"/>
    <n v="72042.399999999994"/>
    <n v="6.0751850000000003E-2"/>
    <n v="0.93924814000000001"/>
  </r>
  <r>
    <d v="2021-01-01T00:00:00"/>
    <s v="B DIVISION"/>
    <x v="16"/>
    <s v="peak"/>
    <n v="1095331"/>
    <n v="0.67966324"/>
    <n v="-0.19909853"/>
    <n v="744456.2"/>
    <n v="-218078.8"/>
    <n v="43732.1"/>
    <n v="3.9925919999999997E-2"/>
    <n v="0.96007407"/>
  </r>
  <r>
    <d v="2021-01-01T00:00:00"/>
    <s v="B DIVISION"/>
    <x v="17"/>
    <s v="offpeak"/>
    <n v="959203.3"/>
    <n v="1.8438972"/>
    <n v="0.22335935000000001"/>
    <n v="1768672.2"/>
    <n v="214247.02"/>
    <n v="197669.6"/>
    <n v="0.20607686"/>
    <n v="0.79392313999999997"/>
  </r>
  <r>
    <d v="2021-01-01T00:00:00"/>
    <s v="B DIVISION"/>
    <x v="17"/>
    <s v="peak"/>
    <n v="960003.8"/>
    <n v="1.6465738000000001"/>
    <n v="7.0196289999999995E-2"/>
    <n v="1580717.1"/>
    <n v="67388.710000000006"/>
    <n v="173263.2"/>
    <n v="0.18048179"/>
    <n v="0.81951819999999997"/>
  </r>
  <r>
    <d v="2021-01-01T00:00:00"/>
    <s v="B DIVISION"/>
    <x v="18"/>
    <s v="offpeak"/>
    <n v="1052742.8"/>
    <n v="1.2358290000000001"/>
    <n v="0.51416974999999998"/>
    <n v="1301010"/>
    <n v="541288.5"/>
    <n v="191547"/>
    <n v="0.18195043999999999"/>
    <n v="0.81804955000000001"/>
  </r>
  <r>
    <d v="2021-01-01T00:00:00"/>
    <s v="B DIVISION"/>
    <x v="18"/>
    <s v="peak"/>
    <n v="1158376.3999999999"/>
    <n v="1.1855009999999999"/>
    <n v="0.42982677000000002"/>
    <n v="1373256.2"/>
    <n v="497901.16"/>
    <n v="192154.9"/>
    <n v="0.16588296"/>
    <n v="0.83411705000000003"/>
  </r>
  <r>
    <d v="2021-01-01T00:00:00"/>
    <s v="B DIVISION"/>
    <x v="19"/>
    <s v="offpeak"/>
    <n v="1414968.5"/>
    <n v="1.1349511999999999"/>
    <n v="0.101891026"/>
    <n v="1605920.4"/>
    <n v="144172.6"/>
    <n v="244936.6"/>
    <n v="0.17310392999999999"/>
    <n v="0.82689610000000002"/>
  </r>
  <r>
    <d v="2021-01-01T00:00:00"/>
    <s v="B DIVISION"/>
    <x v="19"/>
    <s v="peak"/>
    <n v="1375155.5"/>
    <n v="1.2069951999999999"/>
    <n v="0.29025047999999998"/>
    <n v="1659806.1"/>
    <n v="399139.56"/>
    <n v="237258.1"/>
    <n v="0.17253183"/>
    <n v="0.82746816000000001"/>
  </r>
  <r>
    <d v="2021-01-01T00:00:00"/>
    <s v="B DIVISION"/>
    <x v="20"/>
    <s v="offpeak"/>
    <n v="1562478.8"/>
    <n v="1.6641539000000001"/>
    <n v="-0.12890784"/>
    <n v="2600205"/>
    <n v="-201415.77"/>
    <n v="328088.09999999998"/>
    <n v="0.20997925000000001"/>
    <n v="0.79002075999999999"/>
  </r>
  <r>
    <d v="2021-01-01T00:00:00"/>
    <s v="B DIVISION"/>
    <x v="20"/>
    <s v="peak"/>
    <n v="1501197.1"/>
    <n v="1.4418186"/>
    <n v="-0.13896114000000001"/>
    <n v="2164454"/>
    <n v="-208608.05"/>
    <n v="241207.4"/>
    <n v="0.16067670000000001"/>
    <n v="0.83932329999999999"/>
  </r>
  <r>
    <d v="2021-01-01T00:00:00"/>
    <s v="B DIVISION"/>
    <x v="21"/>
    <s v="offpeak"/>
    <n v="100795"/>
    <n v="0.33955410000000003"/>
    <n v="4.2168303999999997E-2"/>
    <n v="34225.355000000003"/>
    <n v="4250.3545000000004"/>
    <n v="2091.9"/>
    <n v="2.0754005999999998E-2"/>
    <n v="0.97924599999999995"/>
  </r>
  <r>
    <d v="2021-01-01T00:00:00"/>
    <s v="B DIVISION"/>
    <x v="21"/>
    <s v="peak"/>
    <n v="89881.4"/>
    <n v="0.36643340000000002"/>
    <n v="6.0193509999999999E-2"/>
    <n v="32935.550000000003"/>
    <n v="5410.277"/>
    <n v="2083.1"/>
    <n v="2.3176096E-2"/>
    <n v="0.97682389999999997"/>
  </r>
  <r>
    <d v="2021-01-01T00:00:00"/>
    <s v="B DIVISION"/>
    <x v="22"/>
    <s v="offpeak"/>
    <n v="6479"/>
    <n v="0.33289970000000002"/>
    <n v="-0.21729230999999999"/>
    <n v="2156.8571999999999"/>
    <n v="-1407.8368"/>
    <n v="398.1"/>
    <n v="6.144467E-2"/>
    <n v="0.93855535999999995"/>
  </r>
  <r>
    <d v="2021-01-01T00:00:00"/>
    <s v="B DIVISION"/>
    <x v="22"/>
    <s v="peak"/>
    <n v="7020.5"/>
    <n v="0.17430766"/>
    <n v="-0.71739980000000003"/>
    <n v="1223.7268999999999"/>
    <n v="-5036.5054"/>
    <n v="427.9"/>
    <n v="6.0950074E-2"/>
    <n v="0.93904989999999999"/>
  </r>
  <r>
    <d v="2021-01-01T00:00:00"/>
    <s v="B DIVISION"/>
    <x v="23"/>
    <s v="offpeak"/>
    <n v="419365.1"/>
    <n v="1.3122312"/>
    <n v="0.34609129999999999"/>
    <n v="550303.93999999994"/>
    <n v="145138.60999999999"/>
    <n v="58921.9"/>
    <n v="0.14050262999999999"/>
    <n v="0.85949737000000004"/>
  </r>
  <r>
    <d v="2021-01-01T00:00:00"/>
    <s v="B DIVISION"/>
    <x v="23"/>
    <s v="peak"/>
    <n v="434722.2"/>
    <n v="0.88814269999999995"/>
    <n v="9.9238269999999996E-3"/>
    <n v="386095.34"/>
    <n v="4314.1080000000002"/>
    <n v="43709.8"/>
    <n v="0.10054651000000001"/>
    <n v="0.89945346000000004"/>
  </r>
  <r>
    <d v="2021-02-01T00:00:00"/>
    <s v="A DIVISION"/>
    <x v="0"/>
    <s v="offpeak"/>
    <n v="1502365.8"/>
    <n v="1.4183222"/>
    <n v="0.25634806999999998"/>
    <n v="2130838.7999999998"/>
    <n v="385128.53"/>
    <n v="225390"/>
    <n v="0.15002339000000001"/>
    <n v="0.84997659999999997"/>
  </r>
  <r>
    <d v="2021-02-01T00:00:00"/>
    <s v="A DIVISION"/>
    <x v="0"/>
    <s v="peak"/>
    <n v="1408692.2"/>
    <n v="1.6465943999999999"/>
    <n v="0.19758053"/>
    <n v="2319544.7999999998"/>
    <n v="278330.15999999997"/>
    <n v="164165.1"/>
    <n v="0.11653724"/>
    <n v="0.88346279999999999"/>
  </r>
  <r>
    <d v="2021-02-01T00:00:00"/>
    <s v="A DIVISION"/>
    <x v="1"/>
    <s v="offpeak"/>
    <n v="1312290.1000000001"/>
    <n v="2.0494897000000001"/>
    <n v="6.8075510000000006E-2"/>
    <n v="2689525"/>
    <n v="89334.82"/>
    <n v="250297.8"/>
    <n v="0.1907336"/>
    <n v="0.80926640000000005"/>
  </r>
  <r>
    <d v="2021-02-01T00:00:00"/>
    <s v="A DIVISION"/>
    <x v="1"/>
    <s v="peak"/>
    <n v="1234778.8999999999"/>
    <n v="1.9232577"/>
    <n v="-0.30754229999999999"/>
    <n v="2374798"/>
    <n v="-379746.72"/>
    <n v="185078.6"/>
    <n v="0.14988804999999999"/>
    <n v="0.85011196"/>
  </r>
  <r>
    <d v="2021-02-01T00:00:00"/>
    <s v="A DIVISION"/>
    <x v="2"/>
    <s v="offpeak"/>
    <n v="803752.7"/>
    <n v="1.5759890999999999"/>
    <n v="-8.7316914999999995E-2"/>
    <n v="1266705.5"/>
    <n v="-70181.2"/>
    <n v="121113.9"/>
    <n v="0.15068553000000001"/>
    <n v="0.84931445000000005"/>
  </r>
  <r>
    <d v="2021-02-01T00:00:00"/>
    <s v="A DIVISION"/>
    <x v="2"/>
    <s v="peak"/>
    <n v="801134.6"/>
    <n v="1.7747554000000001"/>
    <n v="-0.39173973000000001"/>
    <n v="1421817.9"/>
    <n v="-313836.25"/>
    <n v="110173.1"/>
    <n v="0.13752133999999999"/>
    <n v="0.86247870000000004"/>
  </r>
  <r>
    <d v="2021-02-01T00:00:00"/>
    <s v="A DIVISION"/>
    <x v="3"/>
    <s v="offpeak"/>
    <n v="1709072.6"/>
    <n v="1.4697005999999999"/>
    <n v="3.1431555999999999E-2"/>
    <n v="2511825"/>
    <n v="53718.811999999998"/>
    <n v="293270.59999999998"/>
    <n v="0.17159632999999999"/>
    <n v="0.82840365000000005"/>
  </r>
  <r>
    <d v="2021-02-01T00:00:00"/>
    <s v="A DIVISION"/>
    <x v="3"/>
    <s v="peak"/>
    <n v="1566070.4"/>
    <n v="1.3022217"/>
    <n v="-0.31669209999999998"/>
    <n v="2039370.8"/>
    <n v="-495962.16"/>
    <n v="204541.3"/>
    <n v="0.13060799000000001"/>
    <n v="0.86939204000000003"/>
  </r>
  <r>
    <d v="2021-02-01T00:00:00"/>
    <s v="A DIVISION"/>
    <x v="4"/>
    <s v="offpeak"/>
    <n v="1182270.6000000001"/>
    <n v="1.6920674"/>
    <n v="5.5401723999999999E-2"/>
    <n v="2000481.5"/>
    <n v="65499.83"/>
    <n v="195367.7"/>
    <n v="0.16524786999999999"/>
    <n v="0.83475213999999998"/>
  </r>
  <r>
    <d v="2021-02-01T00:00:00"/>
    <s v="A DIVISION"/>
    <x v="4"/>
    <s v="peak"/>
    <n v="1150819.3999999999"/>
    <n v="1.4724295000000001"/>
    <n v="-0.53181860000000003"/>
    <n v="1694500.5"/>
    <n v="-612027.19999999995"/>
    <n v="148853.6"/>
    <n v="0.12934573999999999"/>
    <n v="0.87065420000000004"/>
  </r>
  <r>
    <d v="2021-02-01T00:00:00"/>
    <s v="A DIVISION"/>
    <x v="5"/>
    <s v="offpeak"/>
    <n v="2037009.5"/>
    <n v="1.5143253000000001"/>
    <n v="0.31249021999999999"/>
    <n v="3084695"/>
    <n v="636545.56000000006"/>
    <n v="273668.09999999998"/>
    <n v="0.13434798000000001"/>
    <n v="0.86565199999999998"/>
  </r>
  <r>
    <d v="2021-02-01T00:00:00"/>
    <s v="A DIVISION"/>
    <x v="5"/>
    <s v="peak"/>
    <n v="2004895.5"/>
    <n v="1.3963295"/>
    <n v="0.40557422999999998"/>
    <n v="2799494.8"/>
    <n v="813134"/>
    <n v="260515.7"/>
    <n v="0.12993979999999999"/>
    <n v="0.87006019999999995"/>
  </r>
  <r>
    <d v="2021-02-01T00:00:00"/>
    <s v="A DIVISION"/>
    <x v="6"/>
    <s v="offpeak"/>
    <n v="1785157.1"/>
    <n v="1.3463871000000001"/>
    <n v="0.5383928"/>
    <n v="2403512.5"/>
    <n v="961115.7"/>
    <n v="293996.3"/>
    <n v="0.16468932"/>
    <n v="0.83531069999999996"/>
  </r>
  <r>
    <d v="2021-02-01T00:00:00"/>
    <s v="A DIVISION"/>
    <x v="6"/>
    <s v="peak"/>
    <n v="1847277.2"/>
    <n v="1.2041545"/>
    <n v="0.58448889999999998"/>
    <n v="2224407.2000000002"/>
    <n v="1079713.1000000001"/>
    <n v="237139.5"/>
    <n v="0.12837245"/>
    <n v="0.87162757000000002"/>
  </r>
  <r>
    <d v="2021-02-01T00:00:00"/>
    <s v="A DIVISION"/>
    <x v="7"/>
    <s v="offpeak"/>
    <n v="75879.399999999994"/>
    <n v="0.57600355000000003"/>
    <n v="0.17723247"/>
    <n v="43706.805"/>
    <n v="13448.294"/>
    <n v="4755.3"/>
    <n v="6.2669180000000005E-2"/>
    <n v="0.93733084"/>
  </r>
  <r>
    <d v="2021-02-01T00:00:00"/>
    <s v="A DIVISION"/>
    <x v="7"/>
    <s v="peak"/>
    <n v="73997"/>
    <n v="0.40049484000000002"/>
    <n v="0.115483776"/>
    <n v="29635.416000000001"/>
    <n v="8545.4529999999995"/>
    <n v="258"/>
    <n v="3.4866279999999999E-3"/>
    <n v="0.99651336999999995"/>
  </r>
  <r>
    <d v="2021-02-01T00:00:00"/>
    <s v="B DIVISION"/>
    <x v="8"/>
    <s v="offpeak"/>
    <n v="1664856"/>
    <n v="1.7272864999999999"/>
    <n v="0.64927480000000004"/>
    <n v="2875683.2"/>
    <n v="1080949"/>
    <n v="362599.3"/>
    <n v="0.21779619"/>
    <n v="0.7822038"/>
  </r>
  <r>
    <d v="2021-02-01T00:00:00"/>
    <s v="B DIVISION"/>
    <x v="8"/>
    <s v="peak"/>
    <n v="1646489"/>
    <n v="1.7219362"/>
    <n v="0.30691367000000003"/>
    <n v="2835149"/>
    <n v="505329.97"/>
    <n v="315516.40000000002"/>
    <n v="0.19162983"/>
    <n v="0.80837020000000004"/>
  </r>
  <r>
    <d v="2021-02-01T00:00:00"/>
    <s v="B DIVISION"/>
    <x v="9"/>
    <s v="offpeak"/>
    <n v="783168.1"/>
    <n v="2.1805650000000001"/>
    <n v="0.91820749999999995"/>
    <n v="1707749"/>
    <n v="719110.8"/>
    <n v="171656.8"/>
    <n v="0.21918257999999999"/>
    <n v="0.78081745000000002"/>
  </r>
  <r>
    <d v="2021-02-01T00:00:00"/>
    <s v="B DIVISION"/>
    <x v="9"/>
    <s v="peak"/>
    <n v="1099745.6000000001"/>
    <n v="2.5815402999999999"/>
    <n v="0.94429399999999997"/>
    <n v="2839037.8"/>
    <n v="1038483.1"/>
    <n v="276546.59999999998"/>
    <n v="0.25146415999999999"/>
    <n v="0.74853590000000003"/>
  </r>
  <r>
    <d v="2021-02-01T00:00:00"/>
    <s v="B DIVISION"/>
    <x v="10"/>
    <s v="offpeak"/>
    <n v="762006.3"/>
    <n v="1.2442789999999999"/>
    <n v="0.27550469999999999"/>
    <n v="948148.44"/>
    <n v="209936.33"/>
    <n v="118428.7"/>
    <n v="0.15541695"/>
    <n v="0.84458303000000001"/>
  </r>
  <r>
    <d v="2021-02-01T00:00:00"/>
    <s v="B DIVISION"/>
    <x v="10"/>
    <s v="peak"/>
    <n v="590161.5"/>
    <n v="1.3547636000000001"/>
    <n v="8.5287879999999996E-2"/>
    <n v="799529.4"/>
    <n v="50333.62"/>
    <n v="91593.2"/>
    <n v="0.15520022999999999"/>
    <n v="0.84479976000000001"/>
  </r>
  <r>
    <d v="2021-02-01T00:00:00"/>
    <s v="B DIVISION"/>
    <x v="11"/>
    <s v="offpeak"/>
    <n v="1331340.8999999999"/>
    <n v="2.4517055000000001"/>
    <n v="0.93273079999999997"/>
    <n v="3264055.8"/>
    <n v="1241782.6000000001"/>
    <n v="353328.8"/>
    <n v="0.2653932"/>
    <n v="0.7346068"/>
  </r>
  <r>
    <d v="2021-02-01T00:00:00"/>
    <s v="B DIVISION"/>
    <x v="11"/>
    <s v="peak"/>
    <n v="1127035.2"/>
    <n v="2.0566740000000001"/>
    <n v="0.94544697"/>
    <n v="2317944.2000000002"/>
    <n v="1065552.1000000001"/>
    <n v="264740.90000000002"/>
    <n v="0.23490026999999999"/>
    <n v="0.76509970000000005"/>
  </r>
  <r>
    <d v="2021-02-01T00:00:00"/>
    <s v="B DIVISION"/>
    <x v="12"/>
    <s v="offpeak"/>
    <n v="1468581.2"/>
    <n v="1.4172963000000001"/>
    <n v="0.48017725"/>
    <n v="2081414.8"/>
    <n v="705179.3"/>
    <n v="262167.2"/>
    <n v="0.17851733"/>
    <n v="0.82148266000000003"/>
  </r>
  <r>
    <d v="2021-02-01T00:00:00"/>
    <s v="B DIVISION"/>
    <x v="12"/>
    <s v="peak"/>
    <n v="1375954.2"/>
    <n v="1.0270680000000001"/>
    <n v="-0.40548337000000001"/>
    <n v="1413198.6"/>
    <n v="-557926.56000000006"/>
    <n v="131298.6"/>
    <n v="9.5423659999999993E-2"/>
    <n v="0.90457635999999997"/>
  </r>
  <r>
    <d v="2021-02-01T00:00:00"/>
    <s v="B DIVISION"/>
    <x v="13"/>
    <s v="offpeak"/>
    <n v="1574303.1"/>
    <n v="1.3982775000000001"/>
    <n v="9.7756529999999994E-2"/>
    <n v="2201312.5"/>
    <n v="153898.4"/>
    <n v="272433.3"/>
    <n v="0.17305008999999999"/>
    <n v="0.82694990000000002"/>
  </r>
  <r>
    <d v="2021-02-01T00:00:00"/>
    <s v="B DIVISION"/>
    <x v="13"/>
    <s v="peak"/>
    <n v="1598618.4"/>
    <n v="0.72187555000000003"/>
    <n v="-0.72552203999999998"/>
    <n v="1154003.5"/>
    <n v="-1159832.8999999999"/>
    <n v="225396.7"/>
    <n v="0.14099468000000001"/>
    <n v="0.85900533000000001"/>
  </r>
  <r>
    <d v="2021-02-01T00:00:00"/>
    <s v="B DIVISION"/>
    <x v="14"/>
    <s v="offpeak"/>
    <n v="560844.43999999994"/>
    <n v="1.1519014000000001"/>
    <n v="0.90323869999999995"/>
    <n v="646037.43999999994"/>
    <n v="506576.38"/>
    <n v="89351.1"/>
    <n v="0.15931529999999999"/>
    <n v="0.84068469999999995"/>
  </r>
  <r>
    <d v="2021-02-01T00:00:00"/>
    <s v="B DIVISION"/>
    <x v="14"/>
    <s v="peak"/>
    <n v="590985.80000000005"/>
    <n v="1.0480274000000001"/>
    <n v="0.40694343999999999"/>
    <n v="619369.30000000005"/>
    <n v="240497.8"/>
    <n v="98737.1"/>
    <n v="0.16707185999999999"/>
    <n v="0.83292809999999995"/>
  </r>
  <r>
    <d v="2021-02-01T00:00:00"/>
    <s v="B DIVISION"/>
    <x v="15"/>
    <s v="offpeak"/>
    <n v="685012.6"/>
    <n v="1.5044439999999999"/>
    <n v="0.63675444999999997"/>
    <n v="1030563.1"/>
    <n v="436184.84"/>
    <n v="128177.9"/>
    <n v="0.18711758000000001"/>
    <n v="0.8128824"/>
  </r>
  <r>
    <d v="2021-02-01T00:00:00"/>
    <s v="B DIVISION"/>
    <x v="15"/>
    <s v="peak"/>
    <n v="689019.6"/>
    <n v="1.5291842"/>
    <n v="0.90949683999999997"/>
    <n v="1053637.8999999999"/>
    <n v="626661.19999999995"/>
    <n v="132915.4"/>
    <n v="0.19290510999999999"/>
    <n v="0.80709489999999995"/>
  </r>
  <r>
    <d v="2021-02-01T00:00:00"/>
    <s v="B DIVISION"/>
    <x v="16"/>
    <s v="offpeak"/>
    <n v="1093518.3999999999"/>
    <n v="1.0925494"/>
    <n v="0.34465279999999998"/>
    <n v="1194722.8999999999"/>
    <n v="376884.2"/>
    <n v="123119.7"/>
    <n v="0.11259042499999999"/>
    <n v="0.88740956999999998"/>
  </r>
  <r>
    <d v="2021-02-01T00:00:00"/>
    <s v="B DIVISION"/>
    <x v="16"/>
    <s v="peak"/>
    <n v="1045737.2"/>
    <n v="1.087278"/>
    <n v="-9.1488160000000006E-3"/>
    <n v="1137007"/>
    <n v="-9567.2569999999996"/>
    <n v="77153.5"/>
    <n v="7.3779053999999997E-2"/>
    <n v="0.92622095000000004"/>
  </r>
  <r>
    <d v="2021-02-01T00:00:00"/>
    <s v="B DIVISION"/>
    <x v="17"/>
    <s v="offpeak"/>
    <n v="875349.9"/>
    <n v="2.1103265000000002"/>
    <n v="0.23828653999999999"/>
    <n v="1847274.2"/>
    <n v="208584.11"/>
    <n v="182705.6"/>
    <n v="0.20872293"/>
    <n v="0.79127705000000004"/>
  </r>
  <r>
    <d v="2021-02-01T00:00:00"/>
    <s v="B DIVISION"/>
    <x v="17"/>
    <s v="peak"/>
    <n v="887470.7"/>
    <n v="2.0118567999999999"/>
    <n v="-3.2553850000000002E-2"/>
    <n v="1785463.9"/>
    <n v="-28890.588"/>
    <n v="152810"/>
    <n v="0.17218596999999999"/>
    <n v="0.82781404000000003"/>
  </r>
  <r>
    <d v="2021-02-01T00:00:00"/>
    <s v="B DIVISION"/>
    <x v="18"/>
    <s v="offpeak"/>
    <n v="955436"/>
    <n v="1.9773377999999999"/>
    <n v="0.72125320000000004"/>
    <n v="1889219.8"/>
    <n v="689111.3"/>
    <n v="207807.9"/>
    <n v="0.21750059999999999"/>
    <n v="0.78249943"/>
  </r>
  <r>
    <d v="2021-02-01T00:00:00"/>
    <s v="B DIVISION"/>
    <x v="18"/>
    <s v="peak"/>
    <n v="1093842.8"/>
    <n v="2.294238"/>
    <n v="1.1674974"/>
    <n v="2509535.7999999998"/>
    <n v="1277058.6000000001"/>
    <n v="238825.4"/>
    <n v="0.21833611999999999"/>
    <n v="0.78166389999999997"/>
  </r>
  <r>
    <d v="2021-02-01T00:00:00"/>
    <s v="B DIVISION"/>
    <x v="19"/>
    <s v="offpeak"/>
    <n v="1291569.1000000001"/>
    <n v="2.5276390000000002"/>
    <n v="0.80618363999999998"/>
    <n v="3264620.2"/>
    <n v="1041241.9"/>
    <n v="296895.5"/>
    <n v="0.22987194"/>
    <n v="0.77012809999999998"/>
  </r>
  <r>
    <d v="2021-02-01T00:00:00"/>
    <s v="B DIVISION"/>
    <x v="19"/>
    <s v="peak"/>
    <n v="1300701.2"/>
    <n v="2.6837487000000002"/>
    <n v="0.93636350000000002"/>
    <n v="3490755.2"/>
    <n v="1217929.1000000001"/>
    <n v="303327.09999999998"/>
    <n v="0.23320276000000001"/>
    <n v="0.76679724000000005"/>
  </r>
  <r>
    <d v="2021-02-01T00:00:00"/>
    <s v="B DIVISION"/>
    <x v="20"/>
    <s v="offpeak"/>
    <n v="1411531.8"/>
    <n v="1.9256017999999999"/>
    <n v="-7.0413370000000003E-2"/>
    <n v="2718048.2"/>
    <n v="-99390.71"/>
    <n v="320701.7"/>
    <n v="0.22720119999999999"/>
    <n v="0.77279883999999999"/>
  </r>
  <r>
    <d v="2021-02-01T00:00:00"/>
    <s v="B DIVISION"/>
    <x v="20"/>
    <s v="peak"/>
    <n v="1410868.9"/>
    <n v="1.7354447"/>
    <n v="-0.14837781999999999"/>
    <n v="2448485"/>
    <n v="-209341.64"/>
    <n v="237982"/>
    <n v="0.16867761000000001"/>
    <n v="0.83132240000000002"/>
  </r>
  <r>
    <d v="2021-02-01T00:00:00"/>
    <s v="B DIVISION"/>
    <x v="21"/>
    <s v="offpeak"/>
    <n v="91658.5"/>
    <n v="0.8200847"/>
    <n v="4.3566359999999998E-2"/>
    <n v="75167.733999999997"/>
    <n v="3993.2273"/>
    <n v="3711.6"/>
    <n v="4.0493790000000002E-2"/>
    <n v="0.95950619999999998"/>
  </r>
  <r>
    <d v="2021-02-01T00:00:00"/>
    <s v="B DIVISION"/>
    <x v="21"/>
    <s v="peak"/>
    <n v="80210.7"/>
    <n v="0.6819577"/>
    <n v="5.5558450000000002E-2"/>
    <n v="54700.305"/>
    <n v="4456.3823000000002"/>
    <n v="3337.7"/>
    <n v="4.1611657000000003E-2"/>
    <n v="0.95838829999999997"/>
  </r>
  <r>
    <d v="2021-02-01T00:00:00"/>
    <s v="B DIVISION"/>
    <x v="22"/>
    <s v="offpeak"/>
    <n v="9747.9"/>
    <n v="0.79468970000000005"/>
    <n v="-0.17877721999999999"/>
    <n v="7746.5559999999996"/>
    <n v="-1742.7025000000001"/>
    <n v="886.8"/>
    <n v="9.0973440000000003E-2"/>
    <n v="0.90902656000000004"/>
  </r>
  <r>
    <d v="2021-02-01T00:00:00"/>
    <s v="B DIVISION"/>
    <x v="22"/>
    <s v="peak"/>
    <n v="8762.9"/>
    <n v="0.27254437999999997"/>
    <n v="-0.13460581999999999"/>
    <n v="2388.2793000000001"/>
    <n v="-1179.5373999999999"/>
    <n v="490.8"/>
    <n v="5.6008857000000002E-2"/>
    <n v="0.94399109999999997"/>
  </r>
  <r>
    <d v="2021-02-01T00:00:00"/>
    <s v="B DIVISION"/>
    <x v="23"/>
    <s v="offpeak"/>
    <n v="361797.3"/>
    <n v="1.940747"/>
    <n v="0.10301153"/>
    <n v="702157.06"/>
    <n v="37269.296999999999"/>
    <n v="54260.9"/>
    <n v="0.14997596999999999"/>
    <n v="0.85002403999999998"/>
  </r>
  <r>
    <d v="2021-02-01T00:00:00"/>
    <s v="B DIVISION"/>
    <x v="23"/>
    <s v="peak"/>
    <n v="408805"/>
    <n v="1.7753962999999999"/>
    <n v="-9.3703999999999996E-2"/>
    <n v="725790.9"/>
    <n v="-38306.663999999997"/>
    <n v="49481.4"/>
    <n v="0.12103912999999999"/>
    <n v="0.87896085000000002"/>
  </r>
  <r>
    <d v="2021-03-01T00:00:00"/>
    <s v="A DIVISION"/>
    <x v="0"/>
    <s v="offpeak"/>
    <n v="1927874.4"/>
    <n v="1.1639178999999999"/>
    <n v="0.17946334"/>
    <n v="2243887.5"/>
    <n v="345982.78"/>
    <n v="245778.4"/>
    <n v="0.12748672"/>
    <n v="0.87251330000000005"/>
  </r>
  <r>
    <d v="2021-03-01T00:00:00"/>
    <s v="A DIVISION"/>
    <x v="0"/>
    <s v="peak"/>
    <n v="1781357.6"/>
    <n v="0.87701832999999996"/>
    <n v="6.6503869999999998E-3"/>
    <n v="1562283.4"/>
    <n v="11846.717000000001"/>
    <n v="128761.3"/>
    <n v="7.2282680000000002E-2"/>
    <n v="0.92771729999999997"/>
  </r>
  <r>
    <d v="2021-03-01T00:00:00"/>
    <s v="A DIVISION"/>
    <x v="1"/>
    <s v="offpeak"/>
    <n v="1638432"/>
    <n v="1.5692246000000001"/>
    <n v="-0.33911195"/>
    <n v="2571067.7999999998"/>
    <n v="-555611.9"/>
    <n v="260243.3"/>
    <n v="0.1588368"/>
    <n v="0.8411632"/>
  </r>
  <r>
    <d v="2021-03-01T00:00:00"/>
    <s v="A DIVISION"/>
    <x v="1"/>
    <s v="peak"/>
    <n v="1553515.9"/>
    <n v="1.2229426999999999"/>
    <n v="-0.67448660000000005"/>
    <n v="1899861"/>
    <n v="-1047825.56"/>
    <n v="168426.4"/>
    <n v="0.10841627400000001"/>
    <n v="0.89158373999999996"/>
  </r>
  <r>
    <d v="2021-03-01T00:00:00"/>
    <s v="A DIVISION"/>
    <x v="2"/>
    <s v="offpeak"/>
    <n v="1023457.8"/>
    <n v="1.4895841999999999"/>
    <n v="-0.26600865000000001"/>
    <n v="1524526.5"/>
    <n v="-272248.62"/>
    <n v="134129.70000000001"/>
    <n v="0.13105543"/>
    <n v="0.86894459999999996"/>
  </r>
  <r>
    <d v="2021-03-01T00:00:00"/>
    <s v="A DIVISION"/>
    <x v="2"/>
    <s v="peak"/>
    <n v="1056508.8"/>
    <n v="1.1427818999999999"/>
    <n v="-0.61241469999999998"/>
    <n v="1207359"/>
    <n v="-647021.5"/>
    <n v="105033.3"/>
    <n v="9.9415459999999997E-2"/>
    <n v="0.90058450000000001"/>
  </r>
  <r>
    <d v="2021-03-01T00:00:00"/>
    <s v="A DIVISION"/>
    <x v="3"/>
    <s v="offpeak"/>
    <n v="2196826"/>
    <n v="1.3031881999999999"/>
    <n v="-0.13991411000000001"/>
    <n v="2862877.8"/>
    <n v="-307366.94"/>
    <n v="339636.9"/>
    <n v="0.15460346999999999"/>
    <n v="0.8453965"/>
  </r>
  <r>
    <d v="2021-03-01T00:00:00"/>
    <s v="A DIVISION"/>
    <x v="3"/>
    <s v="peak"/>
    <n v="1998136.4"/>
    <n v="1.0678333"/>
    <n v="-0.54551550000000004"/>
    <n v="2133676.5"/>
    <n v="-1090014.2"/>
    <n v="229945.8"/>
    <n v="0.11508013"/>
    <n v="0.88491989999999998"/>
  </r>
  <r>
    <d v="2021-03-01T00:00:00"/>
    <s v="A DIVISION"/>
    <x v="4"/>
    <s v="offpeak"/>
    <n v="1467028.2"/>
    <n v="1.3497707999999999"/>
    <n v="-0.30945757000000002"/>
    <n v="1980151.9"/>
    <n v="-453983"/>
    <n v="195418.3"/>
    <n v="0.13320689999999999"/>
    <n v="0.86679309999999998"/>
  </r>
  <r>
    <d v="2021-03-01T00:00:00"/>
    <s v="A DIVISION"/>
    <x v="4"/>
    <s v="peak"/>
    <n v="1451749.1"/>
    <n v="1.3591499"/>
    <n v="-0.83082544999999997"/>
    <n v="1973144.8"/>
    <n v="-1206150"/>
    <n v="165197"/>
    <n v="0.11379170399999999"/>
    <n v="0.88620829999999995"/>
  </r>
  <r>
    <d v="2021-03-01T00:00:00"/>
    <s v="A DIVISION"/>
    <x v="5"/>
    <s v="offpeak"/>
    <n v="2578411"/>
    <n v="1.0749097999999999"/>
    <n v="0.23957319999999999"/>
    <n v="2771559"/>
    <n v="617718.1"/>
    <n v="290682.8"/>
    <n v="0.11273719"/>
    <n v="0.88726280000000002"/>
  </r>
  <r>
    <d v="2021-03-01T00:00:00"/>
    <s v="A DIVISION"/>
    <x v="5"/>
    <s v="peak"/>
    <n v="2580767.5"/>
    <n v="1.0947574"/>
    <n v="0.16023435"/>
    <n v="2825314.5"/>
    <n v="413527.6"/>
    <n v="253018.2"/>
    <n v="9.8039899999999999E-2"/>
    <n v="0.90196010000000004"/>
  </r>
  <r>
    <d v="2021-03-01T00:00:00"/>
    <s v="A DIVISION"/>
    <x v="6"/>
    <s v="offpeak"/>
    <n v="2220518"/>
    <n v="0.90581465000000005"/>
    <n v="0.22840595"/>
    <n v="2011377.8"/>
    <n v="507179.53"/>
    <n v="257268.1"/>
    <n v="0.1158595"/>
    <n v="0.8841405"/>
  </r>
  <r>
    <d v="2021-03-01T00:00:00"/>
    <s v="A DIVISION"/>
    <x v="6"/>
    <s v="peak"/>
    <n v="2285705.5"/>
    <n v="0.90076613000000005"/>
    <n v="-4.1604365999999997E-2"/>
    <n v="2058886"/>
    <n v="-95095.32"/>
    <n v="167846.5"/>
    <n v="7.3433129999999999E-2"/>
    <n v="0.92656689999999997"/>
  </r>
  <r>
    <d v="2021-03-01T00:00:00"/>
    <s v="A DIVISION"/>
    <x v="7"/>
    <s v="offpeak"/>
    <n v="188475.8"/>
    <n v="0.62482769999999999"/>
    <n v="0.16811928000000001"/>
    <n v="117764.89"/>
    <n v="31686.418000000001"/>
    <n v="11409.4"/>
    <n v="6.0535091999999999E-2"/>
    <n v="0.93946490000000005"/>
  </r>
  <r>
    <d v="2021-03-01T00:00:00"/>
    <s v="A DIVISION"/>
    <x v="7"/>
    <s v="peak"/>
    <n v="182330.2"/>
    <n v="0.37865037000000001"/>
    <n v="8.6006835000000004E-2"/>
    <n v="69039.399999999994"/>
    <n v="15681.645"/>
    <n v="497.30002000000002"/>
    <n v="2.7274691999999998E-3"/>
    <n v="0.99727255000000004"/>
  </r>
  <r>
    <d v="2021-03-01T00:00:00"/>
    <s v="B DIVISION"/>
    <x v="8"/>
    <s v="offpeak"/>
    <n v="2012777.2"/>
    <n v="1.246062"/>
    <n v="0.15596198999999999"/>
    <n v="2508045.2000000002"/>
    <n v="313916.75"/>
    <n v="353343.6"/>
    <n v="0.17555027000000001"/>
    <n v="0.82444969999999995"/>
  </r>
  <r>
    <d v="2021-03-01T00:00:00"/>
    <s v="B DIVISION"/>
    <x v="8"/>
    <s v="peak"/>
    <n v="2045412.9"/>
    <n v="1.145416"/>
    <n v="-0.21984938000000001"/>
    <n v="2342848.7999999998"/>
    <n v="-449682.75"/>
    <n v="276963.8"/>
    <n v="0.13540727999999999"/>
    <n v="0.86459273000000003"/>
  </r>
  <r>
    <d v="2021-03-01T00:00:00"/>
    <s v="B DIVISION"/>
    <x v="9"/>
    <s v="offpeak"/>
    <n v="1008521.4"/>
    <n v="1.4169324999999999"/>
    <n v="0.50144089999999997"/>
    <n v="1429006.8"/>
    <n v="505713.84"/>
    <n v="187506"/>
    <n v="0.18592168000000001"/>
    <n v="0.81407832999999996"/>
  </r>
  <r>
    <d v="2021-03-01T00:00:00"/>
    <s v="B DIVISION"/>
    <x v="9"/>
    <s v="peak"/>
    <n v="1427044.9"/>
    <n v="1.7139827999999999"/>
    <n v="0.44063829999999998"/>
    <n v="2445930.2000000002"/>
    <n v="628810.6"/>
    <n v="298670.3"/>
    <n v="0.20929286"/>
    <n v="0.79070720000000005"/>
  </r>
  <r>
    <d v="2021-03-01T00:00:00"/>
    <s v="B DIVISION"/>
    <x v="10"/>
    <s v="offpeak"/>
    <n v="936567.9"/>
    <n v="1.4648942"/>
    <n v="-1.0645445999999999E-2"/>
    <n v="1371972.9"/>
    <n v="-9970.1839999999993"/>
    <n v="133316.9"/>
    <n v="0.14234622"/>
    <n v="0.85765380000000002"/>
  </r>
  <r>
    <d v="2021-03-01T00:00:00"/>
    <s v="B DIVISION"/>
    <x v="10"/>
    <s v="peak"/>
    <n v="727123.5"/>
    <n v="1.5765530000000001"/>
    <n v="-0.13724072000000001"/>
    <n v="1146348.8"/>
    <n v="-99790.95"/>
    <n v="109617.9"/>
    <n v="0.15075553999999999"/>
    <n v="0.84924449999999996"/>
  </r>
  <r>
    <d v="2021-03-01T00:00:00"/>
    <s v="B DIVISION"/>
    <x v="11"/>
    <s v="offpeak"/>
    <n v="1741204.5"/>
    <n v="1.4726055"/>
    <n v="0.38860013999999998"/>
    <n v="2564107.2000000002"/>
    <n v="676632.3"/>
    <n v="352056"/>
    <n v="0.20219107"/>
    <n v="0.79780894999999996"/>
  </r>
  <r>
    <d v="2021-03-01T00:00:00"/>
    <s v="B DIVISION"/>
    <x v="11"/>
    <s v="peak"/>
    <n v="1505971.9"/>
    <n v="1.2830712"/>
    <n v="0.207067"/>
    <n v="1932269.1"/>
    <n v="311837.09999999998"/>
    <n v="269246.2"/>
    <n v="0.17878567000000001"/>
    <n v="0.82121429999999995"/>
  </r>
  <r>
    <d v="2021-03-01T00:00:00"/>
    <s v="B DIVISION"/>
    <x v="12"/>
    <s v="offpeak"/>
    <n v="1856752.8"/>
    <n v="0.97962755000000001"/>
    <n v="5.658353E-2"/>
    <n v="1818926.2"/>
    <n v="105061.63"/>
    <n v="256500.6"/>
    <n v="0.13814472"/>
    <n v="0.86185526999999995"/>
  </r>
  <r>
    <d v="2021-03-01T00:00:00"/>
    <s v="B DIVISION"/>
    <x v="12"/>
    <s v="peak"/>
    <n v="1729791.2"/>
    <n v="0.96033880000000005"/>
    <n v="-0.75584569999999995"/>
    <n v="1661185.6"/>
    <n v="-1307455.3999999999"/>
    <n v="125695.2"/>
    <n v="7.2664954000000004E-2"/>
    <n v="0.92733500000000002"/>
  </r>
  <r>
    <d v="2021-03-01T00:00:00"/>
    <s v="B DIVISION"/>
    <x v="13"/>
    <s v="offpeak"/>
    <n v="1952812.2"/>
    <n v="1.0113764000000001"/>
    <n v="-0.26690170000000002"/>
    <n v="1975028.4"/>
    <n v="-521208.9"/>
    <n v="305697.3"/>
    <n v="0.15654208"/>
    <n v="0.84345793999999996"/>
  </r>
  <r>
    <d v="2021-03-01T00:00:00"/>
    <s v="B DIVISION"/>
    <x v="13"/>
    <s v="peak"/>
    <n v="2019799.8"/>
    <n v="0.64200089999999999"/>
    <n v="-0.89825564999999996"/>
    <n v="1296713.3999999999"/>
    <n v="-1814296.5"/>
    <n v="254402.9"/>
    <n v="0.12595450999999999"/>
    <n v="0.87404550000000003"/>
  </r>
  <r>
    <d v="2021-03-01T00:00:00"/>
    <s v="B DIVISION"/>
    <x v="14"/>
    <s v="offpeak"/>
    <n v="715380.9"/>
    <n v="0.95896459999999994"/>
    <n v="0.64233490000000004"/>
    <n v="686024.94"/>
    <n v="459514.1"/>
    <n v="87468.6"/>
    <n v="0.12226856999999999"/>
    <n v="0.87773144000000003"/>
  </r>
  <r>
    <d v="2021-03-01T00:00:00"/>
    <s v="B DIVISION"/>
    <x v="14"/>
    <s v="peak"/>
    <n v="760794.2"/>
    <n v="1.0100996"/>
    <n v="0.30211872000000001"/>
    <n v="768478"/>
    <n v="229850.16"/>
    <n v="118043.3"/>
    <n v="0.15515799999999999"/>
    <n v="0.84484199999999998"/>
  </r>
  <r>
    <d v="2021-03-01T00:00:00"/>
    <s v="B DIVISION"/>
    <x v="15"/>
    <s v="offpeak"/>
    <n v="832955.44"/>
    <n v="1.0140777000000001"/>
    <n v="0.26316175000000003"/>
    <n v="844681.5"/>
    <n v="219202"/>
    <n v="120046.2"/>
    <n v="0.14412079999999999"/>
    <n v="0.85587919999999995"/>
  </r>
  <r>
    <d v="2021-03-01T00:00:00"/>
    <s v="B DIVISION"/>
    <x v="15"/>
    <s v="peak"/>
    <n v="861244.2"/>
    <n v="1.4761116999999999"/>
    <n v="0.49945434999999999"/>
    <n v="1271292.5"/>
    <n v="430152.16"/>
    <n v="140660.29999999999"/>
    <n v="0.16332221"/>
    <n v="0.83667780000000003"/>
  </r>
  <r>
    <d v="2021-03-01T00:00:00"/>
    <s v="B DIVISION"/>
    <x v="16"/>
    <s v="offpeak"/>
    <n v="1387879.4"/>
    <n v="0.79009014"/>
    <n v="4.4074993999999999E-2"/>
    <n v="1096549.8"/>
    <n v="61170.773000000001"/>
    <n v="96860.4"/>
    <n v="6.9790214000000003E-2"/>
    <n v="0.93020979999999998"/>
  </r>
  <r>
    <d v="2021-03-01T00:00:00"/>
    <s v="B DIVISION"/>
    <x v="16"/>
    <s v="peak"/>
    <n v="1326500.1000000001"/>
    <n v="0.72450170000000003"/>
    <n v="-0.24476542000000001"/>
    <n v="961051.6"/>
    <n v="-324681.34000000003"/>
    <n v="54437.4"/>
    <n v="4.1038367999999999E-2"/>
    <n v="0.95896159999999997"/>
  </r>
  <r>
    <d v="2021-03-01T00:00:00"/>
    <s v="B DIVISION"/>
    <x v="17"/>
    <s v="offpeak"/>
    <n v="1104006.2"/>
    <n v="1.5429236"/>
    <n v="-2.3900125000000001E-2"/>
    <n v="1703397.2"/>
    <n v="-26385.886999999999"/>
    <n v="208030.1"/>
    <n v="0.18843201000000001"/>
    <n v="0.81156799999999996"/>
  </r>
  <r>
    <d v="2021-03-01T00:00:00"/>
    <s v="B DIVISION"/>
    <x v="17"/>
    <s v="peak"/>
    <n v="1129059.8"/>
    <n v="1.5795318"/>
    <n v="-0.15428388000000001"/>
    <n v="1783385.6"/>
    <n v="-174195.72"/>
    <n v="182510.9"/>
    <n v="0.16164859000000001"/>
    <n v="0.83835139999999997"/>
  </r>
  <r>
    <d v="2021-03-01T00:00:00"/>
    <s v="B DIVISION"/>
    <x v="18"/>
    <s v="offpeak"/>
    <n v="1232334.1000000001"/>
    <n v="1.1726198000000001"/>
    <n v="0.46863895999999999"/>
    <n v="1445059.5"/>
    <n v="577519.80000000005"/>
    <n v="217436.79999999999"/>
    <n v="0.17644306000000001"/>
    <n v="0.82355696"/>
  </r>
  <r>
    <d v="2021-03-01T00:00:00"/>
    <s v="B DIVISION"/>
    <x v="18"/>
    <s v="peak"/>
    <n v="1395166.9"/>
    <n v="1.3391951"/>
    <n v="0.33129209999999998"/>
    <n v="1868400.6"/>
    <n v="462207.75"/>
    <n v="239707.5"/>
    <n v="0.17181277"/>
    <n v="0.82818720000000001"/>
  </r>
  <r>
    <d v="2021-03-01T00:00:00"/>
    <s v="B DIVISION"/>
    <x v="19"/>
    <s v="offpeak"/>
    <n v="1613662"/>
    <n v="1.25023"/>
    <n v="0.13835610000000001"/>
    <n v="2017448.5"/>
    <n v="223259.98"/>
    <n v="296205.3"/>
    <n v="0.18356094000000001"/>
    <n v="0.81643909999999997"/>
  </r>
  <r>
    <d v="2021-03-01T00:00:00"/>
    <s v="B DIVISION"/>
    <x v="19"/>
    <s v="peak"/>
    <n v="1659806.2"/>
    <n v="1.3430519000000001"/>
    <n v="0.25100198000000001"/>
    <n v="2229205.7999999998"/>
    <n v="416614.66"/>
    <n v="294031.8"/>
    <n v="0.17714827"/>
    <n v="0.82285169999999996"/>
  </r>
  <r>
    <d v="2021-03-01T00:00:00"/>
    <s v="B DIVISION"/>
    <x v="20"/>
    <s v="offpeak"/>
    <n v="1794410.6"/>
    <n v="1.5894225"/>
    <n v="-0.22430815000000001"/>
    <n v="2852076.5"/>
    <n v="-402500.9"/>
    <n v="376663.3"/>
    <n v="0.20990919999999999"/>
    <n v="0.79009079999999998"/>
  </r>
  <r>
    <d v="2021-03-01T00:00:00"/>
    <s v="B DIVISION"/>
    <x v="20"/>
    <s v="peak"/>
    <n v="1807409.6"/>
    <n v="1.3461928000000001"/>
    <n v="-0.31062775999999998"/>
    <n v="2433122"/>
    <n v="-561431.56000000006"/>
    <n v="259953.5"/>
    <n v="0.14382655999999999"/>
    <n v="0.85617346000000005"/>
  </r>
  <r>
    <d v="2021-03-01T00:00:00"/>
    <s v="B DIVISION"/>
    <x v="21"/>
    <s v="offpeak"/>
    <n v="103418.9"/>
    <n v="0.47560996"/>
    <n v="3.5502140000000001E-2"/>
    <n v="49187.06"/>
    <n v="3671.5920000000001"/>
    <n v="3772.4"/>
    <n v="3.6476889999999998E-2"/>
    <n v="0.96352309999999997"/>
  </r>
  <r>
    <d v="2021-03-01T00:00:00"/>
    <s v="B DIVISION"/>
    <x v="21"/>
    <s v="peak"/>
    <n v="103263.1"/>
    <n v="0.38449139999999998"/>
    <n v="3.1456467000000002E-2"/>
    <n v="39703.773000000001"/>
    <n v="3248.2925"/>
    <n v="3293.6"/>
    <n v="3.1895227999999998E-2"/>
    <n v="0.96810479999999999"/>
  </r>
  <r>
    <d v="2021-03-01T00:00:00"/>
    <s v="B DIVISION"/>
    <x v="22"/>
    <s v="offpeak"/>
    <n v="17141.400000000001"/>
    <n v="-0.43149613999999997"/>
    <n v="-0.29629650000000002"/>
    <n v="-7396.4477999999999"/>
    <n v="-5078.9369999999999"/>
    <n v="865.6"/>
    <n v="5.0497624999999997E-2"/>
    <n v="0.94950235000000005"/>
  </r>
  <r>
    <d v="2021-03-01T00:00:00"/>
    <s v="B DIVISION"/>
    <x v="22"/>
    <s v="peak"/>
    <n v="11364.6"/>
    <n v="0.47166234000000001"/>
    <n v="-0.71822549999999996"/>
    <n v="5360.2539999999999"/>
    <n v="-8162.3456999999999"/>
    <n v="765.1"/>
    <n v="6.7323090000000002E-2"/>
    <n v="0.93267690000000003"/>
  </r>
  <r>
    <d v="2021-03-01T00:00:00"/>
    <s v="B DIVISION"/>
    <x v="23"/>
    <s v="offpeak"/>
    <n v="457412.9"/>
    <n v="0.96574450000000001"/>
    <n v="4.1973677000000001E-2"/>
    <n v="441744"/>
    <n v="19199.3"/>
    <n v="51075.6"/>
    <n v="0.11166191"/>
    <n v="0.88833810000000002"/>
  </r>
  <r>
    <d v="2021-03-01T00:00:00"/>
    <s v="B DIVISION"/>
    <x v="23"/>
    <s v="peak"/>
    <n v="511750.6"/>
    <n v="0.98019219999999996"/>
    <n v="-0.27772649999999999"/>
    <n v="501613.94"/>
    <n v="-142126.70000000001"/>
    <n v="45199.6"/>
    <n v="8.8323499999999999E-2"/>
    <n v="0.9116765"/>
  </r>
  <r>
    <d v="2021-04-01T00:00:00"/>
    <s v="A DIVISION"/>
    <x v="0"/>
    <s v="offpeak"/>
    <n v="1998725.6"/>
    <n v="0.91971740000000002"/>
    <n v="0.16649346000000001"/>
    <n v="1838262.6"/>
    <n v="332774.75"/>
    <n v="246080.2"/>
    <n v="0.12311854999999999"/>
    <n v="0.87688140000000003"/>
  </r>
  <r>
    <d v="2021-04-01T00:00:00"/>
    <s v="A DIVISION"/>
    <x v="0"/>
    <s v="peak"/>
    <n v="1823707.6"/>
    <n v="1.1228681"/>
    <n v="0.10768286000000001"/>
    <n v="2047783.1"/>
    <n v="196382.05"/>
    <n v="150300.20000000001"/>
    <n v="8.2414635E-2"/>
    <n v="0.9175854"/>
  </r>
  <r>
    <d v="2021-04-01T00:00:00"/>
    <s v="A DIVISION"/>
    <x v="1"/>
    <s v="offpeak"/>
    <n v="1716466.5"/>
    <n v="1.3275077"/>
    <n v="-0.50958340000000002"/>
    <n v="2278622.5"/>
    <n v="-874682.9"/>
    <n v="243511.1"/>
    <n v="0.14186767"/>
    <n v="0.85813229999999996"/>
  </r>
  <r>
    <d v="2021-04-01T00:00:00"/>
    <s v="A DIVISION"/>
    <x v="1"/>
    <s v="peak"/>
    <n v="1592487.2"/>
    <n v="1.07623"/>
    <n v="-0.68542610000000004"/>
    <n v="1713882.6"/>
    <n v="-1091532.2"/>
    <n v="162329.1"/>
    <n v="0.10193431999999999"/>
    <n v="0.89806569999999997"/>
  </r>
  <r>
    <d v="2021-04-01T00:00:00"/>
    <s v="A DIVISION"/>
    <x v="2"/>
    <s v="offpeak"/>
    <n v="1043674.4"/>
    <n v="1.1152214"/>
    <n v="-0.46579419999999999"/>
    <n v="1163928"/>
    <n v="-486137.5"/>
    <n v="114225.4"/>
    <n v="0.10944544"/>
    <n v="0.89055454999999994"/>
  </r>
  <r>
    <d v="2021-04-01T00:00:00"/>
    <s v="A DIVISION"/>
    <x v="2"/>
    <s v="peak"/>
    <n v="1079249.8"/>
    <n v="1.0198157999999999"/>
    <n v="-0.62072749999999999"/>
    <n v="1100635.8999999999"/>
    <n v="-669919.93999999994"/>
    <n v="93081.1"/>
    <n v="8.6246119999999996E-2"/>
    <n v="0.91375386999999997"/>
  </r>
  <r>
    <d v="2021-04-01T00:00:00"/>
    <s v="A DIVISION"/>
    <x v="3"/>
    <s v="offpeak"/>
    <n v="2250404"/>
    <n v="1.2262744000000001"/>
    <n v="6.3275670000000001E-3"/>
    <n v="2759612.8"/>
    <n v="14239.581"/>
    <n v="348162.5"/>
    <n v="0.15471111000000001"/>
    <n v="0.84528890000000001"/>
  </r>
  <r>
    <d v="2021-04-01T00:00:00"/>
    <s v="A DIVISION"/>
    <x v="3"/>
    <s v="peak"/>
    <n v="2018988.2"/>
    <n v="1.0191679"/>
    <n v="-0.6376193"/>
    <n v="2057688"/>
    <n v="-1287345.8999999999"/>
    <n v="212540.79999999999"/>
    <n v="0.105270945"/>
    <n v="0.89472910000000005"/>
  </r>
  <r>
    <d v="2021-04-01T00:00:00"/>
    <s v="A DIVISION"/>
    <x v="4"/>
    <s v="offpeak"/>
    <n v="1532552.8"/>
    <n v="1.3975580999999999"/>
    <n v="-0.24719657"/>
    <n v="2141831.7999999998"/>
    <n v="-378841.8"/>
    <n v="220543.7"/>
    <n v="0.14390610000000001"/>
    <n v="0.85609389999999996"/>
  </r>
  <r>
    <d v="2021-04-01T00:00:00"/>
    <s v="A DIVISION"/>
    <x v="4"/>
    <s v="peak"/>
    <n v="1472196.9"/>
    <n v="1.0354783999999999"/>
    <n v="-0.91585620000000001"/>
    <n v="1524428"/>
    <n v="-1348320.6"/>
    <n v="149815.29999999999"/>
    <n v="0.101763085"/>
    <n v="0.89823693000000004"/>
  </r>
  <r>
    <d v="2021-04-01T00:00:00"/>
    <s v="A DIVISION"/>
    <x v="5"/>
    <s v="offpeak"/>
    <n v="2650967"/>
    <n v="1.0093588"/>
    <n v="0.21190238"/>
    <n v="2675776.7999999998"/>
    <n v="561746.19999999995"/>
    <n v="282761.2"/>
    <n v="0.10666341999999999"/>
    <n v="0.89333660000000004"/>
  </r>
  <r>
    <d v="2021-04-01T00:00:00"/>
    <s v="A DIVISION"/>
    <x v="5"/>
    <s v="peak"/>
    <n v="2596365.7999999998"/>
    <n v="0.96254337000000001"/>
    <n v="0.14463825999999999"/>
    <n v="2499114.7999999998"/>
    <n v="375533.8"/>
    <n v="226188"/>
    <n v="8.7117159999999999E-2"/>
    <n v="0.91288285999999996"/>
  </r>
  <r>
    <d v="2021-04-01T00:00:00"/>
    <s v="A DIVISION"/>
    <x v="6"/>
    <s v="offpeak"/>
    <n v="2351481.5"/>
    <n v="0.96448129999999999"/>
    <n v="0.41862052999999999"/>
    <n v="2267960"/>
    <n v="984378.5"/>
    <n v="329138.40000000002"/>
    <n v="0.13997065"/>
    <n v="0.86002933999999998"/>
  </r>
  <r>
    <d v="2021-04-01T00:00:00"/>
    <s v="A DIVISION"/>
    <x v="6"/>
    <s v="peak"/>
    <n v="2371746.7999999998"/>
    <n v="1.1501923000000001"/>
    <n v="0.31243092"/>
    <n v="2727964.8"/>
    <n v="741007.06"/>
    <n v="240208.4"/>
    <n v="0.10127911000000001"/>
    <n v="0.89872090000000004"/>
  </r>
  <r>
    <d v="2021-04-01T00:00:00"/>
    <s v="A DIVISION"/>
    <x v="7"/>
    <s v="offpeak"/>
    <n v="195597.6"/>
    <n v="0.57107390000000002"/>
    <n v="0.12218239"/>
    <n v="111700.68"/>
    <n v="23898.581999999999"/>
    <n v="10787.8"/>
    <n v="5.5153029999999999E-2"/>
    <n v="0.94484699999999999"/>
  </r>
  <r>
    <d v="2021-04-01T00:00:00"/>
    <s v="A DIVISION"/>
    <x v="7"/>
    <s v="peak"/>
    <n v="193941"/>
    <n v="0.43476673999999998"/>
    <n v="7.0973159999999993E-2"/>
    <n v="84319.09"/>
    <n v="13764.605"/>
    <n v="1209.5999999999999"/>
    <n v="6.2369484999999997E-3"/>
    <n v="0.99376299999999995"/>
  </r>
  <r>
    <d v="2021-04-01T00:00:00"/>
    <s v="B DIVISION"/>
    <x v="8"/>
    <s v="offpeak"/>
    <n v="2122460.5"/>
    <n v="1.3386148"/>
    <n v="0.41166130000000001"/>
    <n v="2841157.2"/>
    <n v="873734.8"/>
    <n v="377809.1"/>
    <n v="0.17800525"/>
    <n v="0.82199480000000003"/>
  </r>
  <r>
    <d v="2021-04-01T00:00:00"/>
    <s v="B DIVISION"/>
    <x v="8"/>
    <s v="peak"/>
    <n v="2106328.5"/>
    <n v="1.1045448"/>
    <n v="-0.19764385000000001"/>
    <n v="2326534"/>
    <n v="-416302.84"/>
    <n v="267066.59999999998"/>
    <n v="0.12679248000000001"/>
    <n v="0.87320750000000003"/>
  </r>
  <r>
    <d v="2021-04-01T00:00:00"/>
    <s v="B DIVISION"/>
    <x v="9"/>
    <s v="offpeak"/>
    <n v="1087592.8999999999"/>
    <n v="1.490491"/>
    <n v="0.52809119999999998"/>
    <n v="1621047.4"/>
    <n v="574348.25"/>
    <n v="205748.2"/>
    <n v="0.18917759000000001"/>
    <n v="0.81082240000000005"/>
  </r>
  <r>
    <d v="2021-04-01T00:00:00"/>
    <s v="B DIVISION"/>
    <x v="9"/>
    <s v="peak"/>
    <n v="1438348.2"/>
    <n v="1.5524164"/>
    <n v="0.33578429999999998"/>
    <n v="2232915.5"/>
    <n v="482974.75"/>
    <n v="280242.7"/>
    <n v="0.19483647000000001"/>
    <n v="0.80516356"/>
  </r>
  <r>
    <d v="2021-04-01T00:00:00"/>
    <s v="B DIVISION"/>
    <x v="10"/>
    <s v="offpeak"/>
    <n v="1010843"/>
    <n v="1.6103723999999999"/>
    <n v="0.17296639"/>
    <n v="1627833.6"/>
    <n v="174841.86"/>
    <n v="139817.5"/>
    <n v="0.13831772000000001"/>
    <n v="0.86168230000000001"/>
  </r>
  <r>
    <d v="2021-04-01T00:00:00"/>
    <s v="B DIVISION"/>
    <x v="10"/>
    <s v="peak"/>
    <n v="757118.2"/>
    <n v="1.4827203"/>
    <n v="-6.6493049999999998E-2"/>
    <n v="1122594.5"/>
    <n v="-50343.097999999998"/>
    <n v="103690.1"/>
    <n v="0.13695365000000001"/>
    <n v="0.86304634999999996"/>
  </r>
  <r>
    <d v="2021-04-01T00:00:00"/>
    <s v="B DIVISION"/>
    <x v="11"/>
    <s v="offpeak"/>
    <n v="1888212"/>
    <n v="1.6563199"/>
    <n v="0.49647287000000001"/>
    <n v="3127483"/>
    <n v="937446"/>
    <n v="398387.5"/>
    <n v="0.21098664"/>
    <n v="0.78901339999999998"/>
  </r>
  <r>
    <d v="2021-04-01T00:00:00"/>
    <s v="B DIVISION"/>
    <x v="11"/>
    <s v="peak"/>
    <n v="1540029.8"/>
    <n v="1.2239833"/>
    <n v="0.12835583"/>
    <n v="1884970.8"/>
    <n v="197671.81"/>
    <n v="262986.5"/>
    <n v="0.17076716"/>
    <n v="0.82923290000000005"/>
  </r>
  <r>
    <d v="2021-04-01T00:00:00"/>
    <s v="B DIVISION"/>
    <x v="12"/>
    <s v="offpeak"/>
    <n v="1931578.6"/>
    <n v="1.0483001000000001"/>
    <n v="0.26577650000000003"/>
    <n v="2024874.1"/>
    <n v="513368.16"/>
    <n v="302449.2"/>
    <n v="0.15658136"/>
    <n v="0.84341865999999999"/>
  </r>
  <r>
    <d v="2021-04-01T00:00:00"/>
    <s v="B DIVISION"/>
    <x v="12"/>
    <s v="peak"/>
    <n v="1836064.6"/>
    <n v="0.89624274000000004"/>
    <n v="-0.67731940000000002"/>
    <n v="1645559.5"/>
    <n v="-1243602.2"/>
    <n v="139748.79999999999"/>
    <n v="7.6113223999999993E-2"/>
    <n v="0.92388680000000001"/>
  </r>
  <r>
    <d v="2021-04-01T00:00:00"/>
    <s v="B DIVISION"/>
    <x v="13"/>
    <s v="offpeak"/>
    <n v="2004231.6"/>
    <n v="1.2047409"/>
    <n v="-0.20039554000000001"/>
    <n v="2414580"/>
    <n v="-401639.1"/>
    <n v="340665.5"/>
    <n v="0.16997312000000001"/>
    <n v="0.83002686999999997"/>
  </r>
  <r>
    <d v="2021-04-01T00:00:00"/>
    <s v="B DIVISION"/>
    <x v="13"/>
    <s v="peak"/>
    <n v="1821492.1"/>
    <n v="0.87869006000000005"/>
    <n v="-0.88965446000000004"/>
    <n v="1600527"/>
    <n v="-1620498.6"/>
    <n v="244898.9"/>
    <n v="0.13444961999999999"/>
    <n v="0.86555040000000005"/>
  </r>
  <r>
    <d v="2021-04-01T00:00:00"/>
    <s v="B DIVISION"/>
    <x v="14"/>
    <s v="offpeak"/>
    <n v="750924.80000000005"/>
    <n v="1.0243433"/>
    <n v="0.79003570000000001"/>
    <n v="769204.75"/>
    <n v="593257.43999999994"/>
    <n v="109221.7"/>
    <n v="0.14544957999999999"/>
    <n v="0.85455040000000004"/>
  </r>
  <r>
    <d v="2021-04-01T00:00:00"/>
    <s v="B DIVISION"/>
    <x v="14"/>
    <s v="peak"/>
    <n v="799890.6"/>
    <n v="0.86987376000000005"/>
    <n v="0.35150826000000002"/>
    <n v="695803.9"/>
    <n v="281168.15999999997"/>
    <n v="132312.5"/>
    <n v="0.16541325000000001"/>
    <n v="0.83458673999999999"/>
  </r>
  <r>
    <d v="2021-04-01T00:00:00"/>
    <s v="B DIVISION"/>
    <x v="15"/>
    <s v="offpeak"/>
    <n v="885726.2"/>
    <n v="0.95931010000000005"/>
    <n v="0.47026973999999999"/>
    <n v="849686.06"/>
    <n v="416530.25"/>
    <n v="133812.79999999999"/>
    <n v="0.15107693"/>
    <n v="0.84892310000000004"/>
  </r>
  <r>
    <d v="2021-04-01T00:00:00"/>
    <s v="B DIVISION"/>
    <x v="15"/>
    <s v="peak"/>
    <n v="882146.8"/>
    <n v="1.0400461999999999"/>
    <n v="0.4653195"/>
    <n v="917473.44"/>
    <n v="410480.1"/>
    <n v="142495.29999999999"/>
    <n v="0.16153242000000001"/>
    <n v="0.83846759999999998"/>
  </r>
  <r>
    <d v="2021-04-01T00:00:00"/>
    <s v="B DIVISION"/>
    <x v="16"/>
    <s v="offpeak"/>
    <n v="1509481.6"/>
    <n v="0.73920363"/>
    <n v="7.9399769999999995E-2"/>
    <n v="1115814.3999999999"/>
    <n v="119852.49"/>
    <n v="101476.1"/>
    <n v="6.7225789999999994E-2"/>
    <n v="0.9327742"/>
  </r>
  <r>
    <d v="2021-04-01T00:00:00"/>
    <s v="B DIVISION"/>
    <x v="16"/>
    <s v="peak"/>
    <n v="1396828.4"/>
    <n v="0.63963289999999995"/>
    <n v="-0.20080165999999999"/>
    <n v="893457.4"/>
    <n v="-280485.44"/>
    <n v="50720"/>
    <n v="3.6310833000000001E-2"/>
    <n v="0.96368914999999999"/>
  </r>
  <r>
    <d v="2021-04-01T00:00:00"/>
    <s v="B DIVISION"/>
    <x v="17"/>
    <s v="offpeak"/>
    <n v="1146185.5"/>
    <n v="1.5657327999999999"/>
    <n v="0.12127628999999999"/>
    <n v="1794620.2"/>
    <n v="139005.12"/>
    <n v="226806.6"/>
    <n v="0.19787950000000001"/>
    <n v="0.80212050000000001"/>
  </r>
  <r>
    <d v="2021-04-01T00:00:00"/>
    <s v="B DIVISION"/>
    <x v="17"/>
    <s v="peak"/>
    <n v="1151827.1000000001"/>
    <n v="1.5419514000000001"/>
    <n v="-0.11395049"/>
    <n v="1776061.4"/>
    <n v="-131251.26999999999"/>
    <n v="205142.6"/>
    <n v="0.17810190000000001"/>
    <n v="0.82189809999999996"/>
  </r>
  <r>
    <d v="2021-04-01T00:00:00"/>
    <s v="B DIVISION"/>
    <x v="18"/>
    <s v="offpeak"/>
    <n v="1341739.1000000001"/>
    <n v="1.3104150000000001"/>
    <n v="0.46445265000000002"/>
    <n v="1758235"/>
    <n v="623174.30000000005"/>
    <n v="252578"/>
    <n v="0.18824673"/>
    <n v="0.81175330000000001"/>
  </r>
  <r>
    <d v="2021-04-01T00:00:00"/>
    <s v="B DIVISION"/>
    <x v="18"/>
    <s v="peak"/>
    <n v="1401549.1"/>
    <n v="1.2836858"/>
    <n v="0.28174690000000002"/>
    <n v="1799148.6"/>
    <n v="394882.12"/>
    <n v="240599.6"/>
    <n v="0.17166690000000001"/>
    <n v="0.82833310000000004"/>
  </r>
  <r>
    <d v="2021-04-01T00:00:00"/>
    <s v="B DIVISION"/>
    <x v="19"/>
    <s v="offpeak"/>
    <n v="1681731.8"/>
    <n v="1.1982988000000001"/>
    <n v="0.11460729"/>
    <n v="2015217.2"/>
    <n v="192738.72"/>
    <n v="300177.7"/>
    <n v="0.17849319999999999"/>
    <n v="0.82150679999999998"/>
  </r>
  <r>
    <d v="2021-04-01T00:00:00"/>
    <s v="B DIVISION"/>
    <x v="19"/>
    <s v="peak"/>
    <n v="1677287.8"/>
    <n v="1.2958057999999999"/>
    <n v="0.21957790999999999"/>
    <n v="2173439.2000000002"/>
    <n v="368295.3"/>
    <n v="292589.8"/>
    <n v="0.17444223"/>
    <n v="0.82555776999999997"/>
  </r>
  <r>
    <d v="2021-04-01T00:00:00"/>
    <s v="B DIVISION"/>
    <x v="20"/>
    <s v="offpeak"/>
    <n v="1889831.1"/>
    <n v="1.5987092000000001"/>
    <n v="-0.20863263000000001"/>
    <n v="3021290.5"/>
    <n v="-394280.47"/>
    <n v="405202.9"/>
    <n v="0.21441223000000001"/>
    <n v="0.78558779999999995"/>
  </r>
  <r>
    <d v="2021-04-01T00:00:00"/>
    <s v="B DIVISION"/>
    <x v="20"/>
    <s v="peak"/>
    <n v="1839599.2"/>
    <n v="1.3608914999999999"/>
    <n v="-0.36952204"/>
    <n v="2503494.7999999998"/>
    <n v="-679772.44"/>
    <n v="258078.7"/>
    <n v="0.14029072000000001"/>
    <n v="0.85970926000000003"/>
  </r>
  <r>
    <d v="2021-04-01T00:00:00"/>
    <s v="B DIVISION"/>
    <x v="21"/>
    <s v="offpeak"/>
    <n v="117246.80499999999"/>
    <n v="0.30238783000000002"/>
    <n v="2.9809043E-2"/>
    <n v="35454.008000000002"/>
    <n v="3495.0151000000001"/>
    <n v="2651.9"/>
    <n v="2.2618102000000001E-2"/>
    <n v="0.97738190000000003"/>
  </r>
  <r>
    <d v="2021-04-01T00:00:00"/>
    <s v="B DIVISION"/>
    <x v="21"/>
    <s v="peak"/>
    <n v="106308.4"/>
    <n v="0.44608540000000002"/>
    <n v="1.8343285000000001E-2"/>
    <n v="47422.625"/>
    <n v="1950.0453"/>
    <n v="3653.1"/>
    <n v="3.4363230000000002E-2"/>
    <n v="0.96563679999999996"/>
  </r>
  <r>
    <d v="2021-04-01T00:00:00"/>
    <s v="B DIVISION"/>
    <x v="22"/>
    <s v="offpeak"/>
    <n v="13055.9"/>
    <n v="0.36831083999999997"/>
    <n v="-1.1406528"/>
    <n v="4808.6293999999998"/>
    <n v="-14892.248"/>
    <n v="618.5"/>
    <n v="4.7373217000000002E-2"/>
    <n v="0.95262676000000002"/>
  </r>
  <r>
    <d v="2021-04-01T00:00:00"/>
    <s v="B DIVISION"/>
    <x v="22"/>
    <s v="peak"/>
    <n v="9967.9"/>
    <n v="0.47257987000000001"/>
    <n v="-1.1293960999999999"/>
    <n v="4710.6289999999999"/>
    <n v="-11257.708000000001"/>
    <n v="563.20000000000005"/>
    <n v="5.6501370000000002E-2"/>
    <n v="0.94349859999999997"/>
  </r>
  <r>
    <d v="2021-04-01T00:00:00"/>
    <s v="B DIVISION"/>
    <x v="23"/>
    <s v="offpeak"/>
    <n v="423415.28"/>
    <n v="0.99428344000000002"/>
    <n v="2.3783526999999999E-2"/>
    <n v="420994.8"/>
    <n v="10070.31"/>
    <n v="47279.5"/>
    <n v="0.11166224"/>
    <n v="0.88833779999999996"/>
  </r>
  <r>
    <d v="2021-04-01T00:00:00"/>
    <s v="B DIVISION"/>
    <x v="23"/>
    <s v="peak"/>
    <n v="521684.72"/>
    <n v="0.97942156000000002"/>
    <n v="-0.30448239999999999"/>
    <n v="510949.22"/>
    <n v="-158843.79999999999"/>
    <n v="47580.9"/>
    <n v="9.1206239999999994E-2"/>
    <n v="0.90879374999999996"/>
  </r>
  <r>
    <d v="2021-05-01T00:00:00"/>
    <s v="A DIVISION"/>
    <x v="0"/>
    <s v="offpeak"/>
    <n v="1860494"/>
    <n v="0.83687120000000004"/>
    <n v="0.16172837000000001"/>
    <n v="1556993.9"/>
    <n v="300894.65999999997"/>
    <n v="206144.5"/>
    <n v="0.11080095"/>
    <n v="0.88919910000000002"/>
  </r>
  <r>
    <d v="2021-05-01T00:00:00"/>
    <s v="A DIVISION"/>
    <x v="0"/>
    <s v="peak"/>
    <n v="1652040.1"/>
    <n v="0.79604520000000001"/>
    <n v="3.9104395E-2"/>
    <n v="1315098.5"/>
    <n v="64602.027000000002"/>
    <n v="112097.3"/>
    <n v="6.7853860000000002E-2"/>
    <n v="0.93214613000000002"/>
  </r>
  <r>
    <d v="2021-05-01T00:00:00"/>
    <s v="A DIVISION"/>
    <x v="1"/>
    <s v="offpeak"/>
    <n v="1575795.4"/>
    <n v="1.4920587999999999"/>
    <n v="-0.26845258"/>
    <n v="2351179.2000000002"/>
    <n v="-423026.34"/>
    <n v="240419.6"/>
    <n v="0.15257032000000001"/>
    <n v="0.84742969999999995"/>
  </r>
  <r>
    <d v="2021-05-01T00:00:00"/>
    <s v="A DIVISION"/>
    <x v="1"/>
    <s v="peak"/>
    <n v="1462596.4"/>
    <n v="1.1372583000000001"/>
    <n v="-0.60308349999999999"/>
    <n v="1663349.9"/>
    <n v="-882067.8"/>
    <n v="160732.70000000001"/>
    <n v="0.10989545000000001"/>
    <n v="0.89010453"/>
  </r>
  <r>
    <d v="2021-05-01T00:00:00"/>
    <s v="A DIVISION"/>
    <x v="2"/>
    <s v="offpeak"/>
    <n v="1029886.6"/>
    <n v="1.1819458"/>
    <n v="-0.29082400000000003"/>
    <n v="1217270.1000000001"/>
    <n v="-299515.75"/>
    <n v="122070.8"/>
    <n v="0.11852839"/>
    <n v="0.88147162999999995"/>
  </r>
  <r>
    <d v="2021-05-01T00:00:00"/>
    <s v="A DIVISION"/>
    <x v="2"/>
    <s v="peak"/>
    <n v="993654.9"/>
    <n v="1.0489387999999999"/>
    <n v="-0.59944059999999999"/>
    <n v="1042283.1"/>
    <n v="-595637.06000000006"/>
    <n v="89971.1"/>
    <n v="9.0545619999999993E-2"/>
    <n v="0.9094544"/>
  </r>
  <r>
    <d v="2021-05-01T00:00:00"/>
    <s v="A DIVISION"/>
    <x v="3"/>
    <s v="offpeak"/>
    <n v="2042673.4"/>
    <n v="1.2435510000000001"/>
    <n v="-0.12491698"/>
    <n v="2540168.5"/>
    <n v="-255164.58"/>
    <n v="299291.7"/>
    <n v="0.14651961999999999"/>
    <n v="0.85348040000000003"/>
  </r>
  <r>
    <d v="2021-05-01T00:00:00"/>
    <s v="A DIVISION"/>
    <x v="3"/>
    <s v="peak"/>
    <n v="1845080.6"/>
    <n v="1.0222977"/>
    <n v="-0.69947802999999997"/>
    <n v="1886221.8"/>
    <n v="-1290593.2"/>
    <n v="184669.6"/>
    <n v="0.10008755"/>
    <n v="0.8999125"/>
  </r>
  <r>
    <d v="2021-05-01T00:00:00"/>
    <s v="A DIVISION"/>
    <x v="4"/>
    <s v="offpeak"/>
    <n v="1377438.4"/>
    <n v="1.489303"/>
    <n v="-0.13096088"/>
    <n v="2051423.1"/>
    <n v="-180390.53"/>
    <n v="193126.2"/>
    <n v="0.14020678"/>
    <n v="0.85979324999999995"/>
  </r>
  <r>
    <d v="2021-05-01T00:00:00"/>
    <s v="A DIVISION"/>
    <x v="4"/>
    <s v="peak"/>
    <n v="1341972"/>
    <n v="1.18025"/>
    <n v="-0.93766669999999996"/>
    <n v="1583862.5"/>
    <n v="-1258322.5"/>
    <n v="140210.6"/>
    <n v="0.10448101999999999"/>
    <n v="0.89551895999999997"/>
  </r>
  <r>
    <d v="2021-05-01T00:00:00"/>
    <s v="A DIVISION"/>
    <x v="5"/>
    <s v="offpeak"/>
    <n v="2465919.5"/>
    <n v="0.84795290000000001"/>
    <n v="0.22037938000000001"/>
    <n v="2090983.6"/>
    <n v="543437.80000000005"/>
    <n v="234447.8"/>
    <n v="9.5075204999999996E-2"/>
    <n v="0.90492479999999997"/>
  </r>
  <r>
    <d v="2021-05-01T00:00:00"/>
    <s v="A DIVISION"/>
    <x v="5"/>
    <s v="peak"/>
    <n v="2382045.7999999998"/>
    <n v="0.91678599999999999"/>
    <n v="0.21028726"/>
    <n v="2183826.2000000002"/>
    <n v="500913.88"/>
    <n v="204440.9"/>
    <n v="8.5825760000000001E-2"/>
    <n v="0.91417426000000002"/>
  </r>
  <r>
    <d v="2021-05-01T00:00:00"/>
    <s v="A DIVISION"/>
    <x v="6"/>
    <s v="offpeak"/>
    <n v="2202829.7999999998"/>
    <n v="0.93824770000000002"/>
    <n v="0.53243404999999999"/>
    <n v="2066800"/>
    <n v="1172861.6000000001"/>
    <n v="303875.90000000002"/>
    <n v="0.13794796000000001"/>
    <n v="0.86205200000000004"/>
  </r>
  <r>
    <d v="2021-05-01T00:00:00"/>
    <s v="A DIVISION"/>
    <x v="6"/>
    <s v="peak"/>
    <n v="2157889.5"/>
    <n v="0.97248732999999998"/>
    <n v="0.25692397"/>
    <n v="2098520.2000000002"/>
    <n v="554413.56000000006"/>
    <n v="222289.2"/>
    <n v="0.10301231600000001"/>
    <n v="0.89698770000000005"/>
  </r>
  <r>
    <d v="2021-05-01T00:00:00"/>
    <s v="A DIVISION"/>
    <x v="7"/>
    <s v="offpeak"/>
    <n v="187366.61"/>
    <n v="0.59525514000000002"/>
    <n v="0.14417558999999999"/>
    <n v="111530.93"/>
    <n v="27013.69"/>
    <n v="11520.2"/>
    <n v="6.1484810000000001E-2"/>
    <n v="0.93851519999999999"/>
  </r>
  <r>
    <d v="2021-05-01T00:00:00"/>
    <s v="A DIVISION"/>
    <x v="7"/>
    <s v="peak"/>
    <n v="177798.2"/>
    <n v="0.40661559000000003"/>
    <n v="9.2699215000000001E-2"/>
    <n v="72295.516000000003"/>
    <n v="16481.754000000001"/>
    <n v="931.5"/>
    <n v="5.2390858000000004E-3"/>
    <n v="0.99476092999999999"/>
  </r>
  <r>
    <d v="2021-05-01T00:00:00"/>
    <s v="B DIVISION"/>
    <x v="8"/>
    <s v="offpeak"/>
    <n v="1962859.1"/>
    <n v="1.5066196999999999"/>
    <n v="0.72714822999999995"/>
    <n v="2957282"/>
    <n v="1427289.5"/>
    <n v="411003.1"/>
    <n v="0.20939000999999999"/>
    <n v="0.79060995999999994"/>
  </r>
  <r>
    <d v="2021-05-01T00:00:00"/>
    <s v="B DIVISION"/>
    <x v="8"/>
    <s v="peak"/>
    <n v="1967614.4"/>
    <n v="1.3729910000000001"/>
    <n v="0.35819465"/>
    <n v="2701516.5"/>
    <n v="704788.94"/>
    <n v="313657.2"/>
    <n v="0.15940989999999999"/>
    <n v="0.84059010000000001"/>
  </r>
  <r>
    <d v="2021-05-01T00:00:00"/>
    <s v="B DIVISION"/>
    <x v="9"/>
    <s v="offpeak"/>
    <n v="999258.5"/>
    <n v="1.922506"/>
    <n v="0.61926263999999998"/>
    <n v="1921080.5"/>
    <n v="618803.43999999994"/>
    <n v="221094.6"/>
    <n v="0.22125866999999999"/>
    <n v="0.77874136000000005"/>
  </r>
  <r>
    <d v="2021-05-01T00:00:00"/>
    <s v="B DIVISION"/>
    <x v="9"/>
    <s v="peak"/>
    <n v="1354871"/>
    <n v="2.2243176"/>
    <n v="0.4809717"/>
    <n v="3013663.2"/>
    <n v="651654.6"/>
    <n v="308706.8"/>
    <n v="0.22784958999999999"/>
    <n v="0.77215040000000001"/>
  </r>
  <r>
    <d v="2021-05-01T00:00:00"/>
    <s v="B DIVISION"/>
    <x v="10"/>
    <s v="offpeak"/>
    <n v="932130.2"/>
    <n v="1.8217957"/>
    <n v="0.27958369999999999"/>
    <n v="1698150.9"/>
    <n v="260608.4"/>
    <n v="180738.9"/>
    <n v="0.19389877"/>
    <n v="0.80610119999999996"/>
  </r>
  <r>
    <d v="2021-05-01T00:00:00"/>
    <s v="B DIVISION"/>
    <x v="10"/>
    <s v="peak"/>
    <n v="711187.4"/>
    <n v="1.8076158"/>
    <n v="0.27410835"/>
    <n v="1285553.5"/>
    <n v="194942.39"/>
    <n v="126141.8"/>
    <n v="0.17736788000000001"/>
    <n v="0.82263213000000002"/>
  </r>
  <r>
    <d v="2021-05-01T00:00:00"/>
    <s v="B DIVISION"/>
    <x v="11"/>
    <s v="offpeak"/>
    <n v="1691286.8"/>
    <n v="1.8740429999999999"/>
    <n v="0.53271924999999998"/>
    <n v="3169544"/>
    <n v="900980.94"/>
    <n v="399452.2"/>
    <n v="0.23618242"/>
    <n v="0.76381754999999996"/>
  </r>
  <r>
    <d v="2021-05-01T00:00:00"/>
    <s v="B DIVISION"/>
    <x v="11"/>
    <s v="peak"/>
    <n v="1372134.8"/>
    <n v="1.6479405"/>
    <n v="0.44026789999999999"/>
    <n v="2261196.5"/>
    <n v="604106.9"/>
    <n v="263833.5"/>
    <n v="0.19227959"/>
    <n v="0.80772040000000001"/>
  </r>
  <r>
    <d v="2021-05-01T00:00:00"/>
    <s v="B DIVISION"/>
    <x v="12"/>
    <s v="offpeak"/>
    <n v="1777873"/>
    <n v="1.2963998000000001"/>
    <n v="0.82803375000000001"/>
    <n v="2304834.2000000002"/>
    <n v="1472138.9"/>
    <n v="332832.09999999998"/>
    <n v="0.18720803"/>
    <n v="0.81279193999999999"/>
  </r>
  <r>
    <d v="2021-05-01T00:00:00"/>
    <s v="B DIVISION"/>
    <x v="12"/>
    <s v="peak"/>
    <n v="1667227.4"/>
    <n v="1.0543400999999999"/>
    <n v="0.37731934"/>
    <n v="1757824.6"/>
    <n v="629077.1"/>
    <n v="227723.6"/>
    <n v="0.13658819999999999"/>
    <n v="0.86341179999999995"/>
  </r>
  <r>
    <d v="2021-05-01T00:00:00"/>
    <s v="B DIVISION"/>
    <x v="13"/>
    <s v="offpeak"/>
    <n v="1850166.8"/>
    <n v="1.4939916"/>
    <n v="0.31317603999999999"/>
    <n v="2764133.5"/>
    <n v="579427.93999999994"/>
    <n v="351558.3"/>
    <n v="0.19001438000000001"/>
    <n v="0.80998563999999995"/>
  </r>
  <r>
    <d v="2021-05-01T00:00:00"/>
    <s v="B DIVISION"/>
    <x v="13"/>
    <s v="peak"/>
    <n v="1716765.5"/>
    <n v="1.1287419000000001"/>
    <n v="0.10882469"/>
    <n v="1937785.1"/>
    <n v="186826.47"/>
    <n v="229659"/>
    <n v="0.13377423999999999"/>
    <n v="0.86622580000000005"/>
  </r>
  <r>
    <d v="2021-05-01T00:00:00"/>
    <s v="B DIVISION"/>
    <x v="14"/>
    <s v="offpeak"/>
    <n v="692228.3"/>
    <n v="1.3388853999999999"/>
    <n v="0.92497057000000005"/>
    <n v="926814.4"/>
    <n v="640290.80000000005"/>
    <n v="124485.5"/>
    <n v="0.17983300999999999"/>
    <n v="0.82016699999999998"/>
  </r>
  <r>
    <d v="2021-05-01T00:00:00"/>
    <s v="B DIVISION"/>
    <x v="14"/>
    <s v="peak"/>
    <n v="722480.7"/>
    <n v="1.2632209000000001"/>
    <n v="0.55300355000000001"/>
    <n v="912652.75"/>
    <n v="399534.38"/>
    <n v="135379"/>
    <n v="0.18738078999999999"/>
    <n v="0.81261919999999999"/>
  </r>
  <r>
    <d v="2021-05-01T00:00:00"/>
    <s v="B DIVISION"/>
    <x v="15"/>
    <s v="offpeak"/>
    <n v="806233.9"/>
    <n v="1.18363"/>
    <n v="0.35754745999999998"/>
    <n v="954282.7"/>
    <n v="288266.88"/>
    <n v="131995.29999999999"/>
    <n v="0.16371837"/>
    <n v="0.83628166000000004"/>
  </r>
  <r>
    <d v="2021-05-01T00:00:00"/>
    <s v="B DIVISION"/>
    <x v="15"/>
    <s v="peak"/>
    <n v="784200.3"/>
    <n v="1.2123036"/>
    <n v="0.32643040000000001"/>
    <n v="950688.9"/>
    <n v="255986.83"/>
    <n v="129130.4"/>
    <n v="0.16466507"/>
    <n v="0.83533495999999996"/>
  </r>
  <r>
    <d v="2021-05-01T00:00:00"/>
    <s v="B DIVISION"/>
    <x v="16"/>
    <s v="offpeak"/>
    <n v="1418127.8"/>
    <n v="0.73559540000000001"/>
    <n v="8.0093230000000001E-2"/>
    <n v="1043168.2"/>
    <n v="113582.42"/>
    <n v="97361.1"/>
    <n v="6.8654679999999996E-2"/>
    <n v="0.93134534000000002"/>
  </r>
  <r>
    <d v="2021-05-01T00:00:00"/>
    <s v="B DIVISION"/>
    <x v="16"/>
    <s v="peak"/>
    <n v="1299818.5"/>
    <n v="0.676257"/>
    <n v="-0.19081281"/>
    <n v="879011.4"/>
    <n v="-248022.02"/>
    <n v="47851.8"/>
    <n v="3.6814217000000003E-2"/>
    <n v="0.96318579999999998"/>
  </r>
  <r>
    <d v="2021-05-01T00:00:00"/>
    <s v="B DIVISION"/>
    <x v="17"/>
    <s v="offpeak"/>
    <n v="1041471"/>
    <n v="1.8426484999999999"/>
    <n v="0.14163919"/>
    <n v="1919065"/>
    <n v="147513.10999999999"/>
    <n v="226731.7"/>
    <n v="0.21770333"/>
    <n v="0.78229665999999998"/>
  </r>
  <r>
    <d v="2021-05-01T00:00:00"/>
    <s v="B DIVISION"/>
    <x v="17"/>
    <s v="peak"/>
    <n v="1026353.3"/>
    <n v="1.5958691"/>
    <n v="9.3185179999999998E-4"/>
    <n v="1637925.5"/>
    <n v="956.40920000000006"/>
    <n v="183529.4"/>
    <n v="0.17881696999999999"/>
    <n v="0.821183"/>
  </r>
  <r>
    <d v="2021-05-01T00:00:00"/>
    <s v="B DIVISION"/>
    <x v="18"/>
    <s v="offpeak"/>
    <n v="1240038.6000000001"/>
    <n v="1.3941606"/>
    <n v="0.45275587"/>
    <n v="1728813"/>
    <n v="561434.75"/>
    <n v="256862.9"/>
    <n v="0.20714105999999999"/>
    <n v="0.79285896"/>
  </r>
  <r>
    <d v="2021-05-01T00:00:00"/>
    <s v="B DIVISION"/>
    <x v="18"/>
    <s v="peak"/>
    <n v="1247733"/>
    <n v="1.6136329"/>
    <n v="0.74886129999999995"/>
    <n v="2013383"/>
    <n v="934378.94"/>
    <n v="236099.5"/>
    <n v="0.18922277000000001"/>
    <n v="0.81077725"/>
  </r>
  <r>
    <d v="2021-05-01T00:00:00"/>
    <s v="B DIVISION"/>
    <x v="19"/>
    <s v="offpeak"/>
    <n v="1546859"/>
    <n v="1.4966881000000001"/>
    <n v="0.3414085"/>
    <n v="2315165.5"/>
    <n v="528110.80000000005"/>
    <n v="319153.5"/>
    <n v="0.2063236"/>
    <n v="0.79367644000000004"/>
  </r>
  <r>
    <d v="2021-05-01T00:00:00"/>
    <s v="B DIVISION"/>
    <x v="19"/>
    <s v="peak"/>
    <n v="1537762.8"/>
    <n v="1.6726780999999999"/>
    <n v="0.73758066"/>
    <n v="2572182"/>
    <n v="1134224"/>
    <n v="328935.5"/>
    <n v="0.21390524999999999"/>
    <n v="0.78609479999999998"/>
  </r>
  <r>
    <d v="2021-05-01T00:00:00"/>
    <s v="B DIVISION"/>
    <x v="20"/>
    <s v="offpeak"/>
    <n v="1752138"/>
    <n v="1.7810703999999999"/>
    <n v="-0.14076453"/>
    <n v="3120681"/>
    <n v="-246638.9"/>
    <n v="388882.4"/>
    <n v="0.22194736000000001"/>
    <n v="0.77805259999999998"/>
  </r>
  <r>
    <d v="2021-05-01T00:00:00"/>
    <s v="B DIVISION"/>
    <x v="20"/>
    <s v="peak"/>
    <n v="1686900.8"/>
    <n v="1.6092563"/>
    <n v="-0.14359810000000001"/>
    <n v="2714655.8"/>
    <n v="-242235.75"/>
    <n v="276441.2"/>
    <n v="0.16387519"/>
    <n v="0.8361248"/>
  </r>
  <r>
    <d v="2021-05-01T00:00:00"/>
    <s v="B DIVISION"/>
    <x v="21"/>
    <s v="offpeak"/>
    <n v="104427.8"/>
    <n v="0.67278910000000003"/>
    <n v="6.7931539999999999E-2"/>
    <n v="70257.89"/>
    <n v="7093.9413999999997"/>
    <n v="3355"/>
    <n v="3.2127459999999997E-2"/>
    <n v="0.96787255999999999"/>
  </r>
  <r>
    <d v="2021-05-01T00:00:00"/>
    <s v="B DIVISION"/>
    <x v="21"/>
    <s v="peak"/>
    <n v="96848.7"/>
    <n v="0.34990796000000002"/>
    <n v="6.1598007000000003E-2"/>
    <n v="33888.133000000002"/>
    <n v="5965.6869999999999"/>
    <n v="2626.2"/>
    <n v="2.7116523999999999E-2"/>
    <n v="0.97288346000000003"/>
  </r>
  <r>
    <d v="2021-05-01T00:00:00"/>
    <s v="B DIVISION"/>
    <x v="22"/>
    <s v="offpeak"/>
    <n v="8463.7000000000007"/>
    <n v="0.53116110000000005"/>
    <n v="-0.85559909999999995"/>
    <n v="4495.5883999999996"/>
    <n v="-7241.5339999999997"/>
    <n v="540.79999999999995"/>
    <n v="6.3896400000000006E-2"/>
    <n v="0.93610360000000004"/>
  </r>
  <r>
    <d v="2021-05-01T00:00:00"/>
    <s v="B DIVISION"/>
    <x v="22"/>
    <s v="peak"/>
    <n v="7276.5"/>
    <n v="0.9328651"/>
    <n v="-1.0474939999999999"/>
    <n v="6787.9926999999998"/>
    <n v="-7622.0910000000003"/>
    <n v="692.8"/>
    <n v="9.5210610000000001E-2"/>
    <n v="0.90478939999999997"/>
  </r>
  <r>
    <d v="2021-05-01T00:00:00"/>
    <s v="B DIVISION"/>
    <x v="23"/>
    <s v="offpeak"/>
    <n v="343316.2"/>
    <n v="1.1583855000000001"/>
    <n v="-1.0194683E-2"/>
    <n v="397692.5"/>
    <n v="-3500"/>
    <n v="42140"/>
    <n v="0.122743994"/>
    <n v="0.87725604000000001"/>
  </r>
  <r>
    <d v="2021-05-01T00:00:00"/>
    <s v="B DIVISION"/>
    <x v="23"/>
    <s v="peak"/>
    <n v="476861.5"/>
    <n v="1.2279757"/>
    <n v="-8.4352800000000006E-2"/>
    <n v="585574.30000000005"/>
    <n v="-40224.6"/>
    <n v="49947.9"/>
    <n v="0.104743"/>
    <n v="0.89525699999999997"/>
  </r>
  <r>
    <d v="2021-06-01T00:00:00"/>
    <s v="A DIVISION"/>
    <x v="0"/>
    <s v="offpeak"/>
    <n v="2614407.5"/>
    <n v="1.0272680000000001"/>
    <n v="0.26166810000000001"/>
    <n v="2685697.2"/>
    <n v="684106.94"/>
    <n v="337931.9"/>
    <n v="0.12925754"/>
    <n v="0.87074244000000001"/>
  </r>
  <r>
    <d v="2021-06-01T00:00:00"/>
    <s v="A DIVISION"/>
    <x v="0"/>
    <s v="peak"/>
    <n v="2306613.5"/>
    <n v="1.0265366"/>
    <n v="0.10943286000000001"/>
    <n v="2367823.2000000002"/>
    <n v="252419.31"/>
    <n v="205855"/>
    <n v="8.9245560000000002E-2"/>
    <n v="0.91075444000000005"/>
  </r>
  <r>
    <d v="2021-06-01T00:00:00"/>
    <s v="A DIVISION"/>
    <x v="1"/>
    <s v="offpeak"/>
    <n v="2031025.4"/>
    <n v="1.5277992"/>
    <n v="-0.35276815"/>
    <n v="3102999"/>
    <n v="-716481.1"/>
    <n v="308800.90000000002"/>
    <n v="0.15204187"/>
    <n v="0.84795814999999997"/>
  </r>
  <r>
    <d v="2021-06-01T00:00:00"/>
    <s v="A DIVISION"/>
    <x v="1"/>
    <s v="peak"/>
    <n v="1846101.6"/>
    <n v="1.2221217"/>
    <n v="-0.68860984000000003"/>
    <n v="2256160.7999999998"/>
    <n v="-1271243.6000000001"/>
    <n v="202469"/>
    <n v="0.10967381"/>
    <n v="0.89032619999999996"/>
  </r>
  <r>
    <d v="2021-06-01T00:00:00"/>
    <s v="A DIVISION"/>
    <x v="2"/>
    <s v="offpeak"/>
    <n v="1341073.8"/>
    <n v="1.4033089999999999"/>
    <n v="-0.21104643000000001"/>
    <n v="1881940.9"/>
    <n v="-283028.84000000003"/>
    <n v="184275.9"/>
    <n v="0.13740922999999999"/>
    <n v="0.86259079999999999"/>
  </r>
  <r>
    <d v="2021-06-01T00:00:00"/>
    <s v="A DIVISION"/>
    <x v="2"/>
    <s v="peak"/>
    <n v="1304136.3999999999"/>
    <n v="1.1511635"/>
    <n v="-0.65860940000000001"/>
    <n v="1501274.2"/>
    <n v="-858916.5"/>
    <n v="123902.9"/>
    <n v="9.5007620000000001E-2"/>
    <n v="0.90499240000000003"/>
  </r>
  <r>
    <d v="2021-06-01T00:00:00"/>
    <s v="A DIVISION"/>
    <x v="3"/>
    <s v="offpeak"/>
    <n v="2543623"/>
    <n v="1.4552552999999999"/>
    <n v="7.9427029999999996E-2"/>
    <n v="3701620.8"/>
    <n v="202032.42"/>
    <n v="441594.8"/>
    <n v="0.1736086"/>
    <n v="0.8263914"/>
  </r>
  <r>
    <d v="2021-06-01T00:00:00"/>
    <s v="A DIVISION"/>
    <x v="3"/>
    <s v="peak"/>
    <n v="2292749"/>
    <n v="1.3647943"/>
    <n v="-0.50985570000000002"/>
    <n v="3129130.8"/>
    <n v="-1168971.2"/>
    <n v="271658.3"/>
    <n v="0.11848584"/>
    <n v="0.88151420000000003"/>
  </r>
  <r>
    <d v="2021-06-01T00:00:00"/>
    <s v="A DIVISION"/>
    <x v="4"/>
    <s v="offpeak"/>
    <n v="1747351.4"/>
    <n v="1.4872277"/>
    <n v="-0.10662343000000001"/>
    <n v="2598709.2000000002"/>
    <n v="-186308.6"/>
    <n v="267839.90000000002"/>
    <n v="0.15328337"/>
    <n v="0.84671664000000002"/>
  </r>
  <r>
    <d v="2021-06-01T00:00:00"/>
    <s v="A DIVISION"/>
    <x v="4"/>
    <s v="peak"/>
    <n v="1675187.9"/>
    <n v="1.2324716"/>
    <n v="-0.86668690000000004"/>
    <n v="2064621.5"/>
    <n v="-1451863.4"/>
    <n v="184582.3"/>
    <n v="0.11018602600000001"/>
    <n v="0.88981396000000001"/>
  </r>
  <r>
    <d v="2021-06-01T00:00:00"/>
    <s v="A DIVISION"/>
    <x v="5"/>
    <s v="offpeak"/>
    <n v="3179475.5"/>
    <n v="1.0578852000000001"/>
    <n v="0.29141757000000001"/>
    <n v="3363520"/>
    <n v="926555.06"/>
    <n v="366437.5"/>
    <n v="0.11525092000000001"/>
    <n v="0.88474905000000004"/>
  </r>
  <r>
    <d v="2021-06-01T00:00:00"/>
    <s v="A DIVISION"/>
    <x v="5"/>
    <s v="peak"/>
    <n v="3035573"/>
    <n v="1.1075314999999999"/>
    <n v="0.23899261999999999"/>
    <n v="3361993"/>
    <n v="725479.56"/>
    <n v="275542.8"/>
    <n v="9.0771265000000004E-2"/>
    <n v="0.90922873999999998"/>
  </r>
  <r>
    <d v="2021-06-01T00:00:00"/>
    <s v="A DIVISION"/>
    <x v="6"/>
    <s v="offpeak"/>
    <n v="2711830"/>
    <n v="0.92530363999999998"/>
    <n v="0.14534917"/>
    <n v="2509266.2000000002"/>
    <n v="394162.28"/>
    <n v="281997.40000000002"/>
    <n v="0.10398786"/>
    <n v="0.89601209999999998"/>
  </r>
  <r>
    <d v="2021-06-01T00:00:00"/>
    <s v="A DIVISION"/>
    <x v="6"/>
    <s v="peak"/>
    <n v="2647766"/>
    <n v="0.97284289999999995"/>
    <n v="-8.1713474999999994E-2"/>
    <n v="2575860.2000000002"/>
    <n v="-216358.17"/>
    <n v="203804.6"/>
    <n v="7.6972280000000004E-2"/>
    <n v="0.92302770000000001"/>
  </r>
  <r>
    <d v="2021-06-01T00:00:00"/>
    <s v="A DIVISION"/>
    <x v="7"/>
    <s v="offpeak"/>
    <n v="266764.59999999998"/>
    <n v="0.77767319999999995"/>
    <n v="0.13379757"/>
    <n v="207455.69"/>
    <n v="35692.457000000002"/>
    <n v="20714.8"/>
    <n v="7.7651979999999995E-2"/>
    <n v="0.92234799999999995"/>
  </r>
  <r>
    <d v="2021-06-01T00:00:00"/>
    <s v="A DIVISION"/>
    <x v="7"/>
    <s v="peak"/>
    <n v="256271.4"/>
    <n v="0.55694043999999998"/>
    <n v="7.9051024999999997E-2"/>
    <n v="142727.89000000001"/>
    <n v="20258.518"/>
    <n v="2512.3000000000002"/>
    <n v="9.8032780000000003E-3"/>
    <n v="0.99019670000000004"/>
  </r>
  <r>
    <d v="2021-06-01T00:00:00"/>
    <s v="B DIVISION"/>
    <x v="8"/>
    <s v="offpeak"/>
    <n v="2493332"/>
    <n v="1.5270436999999999"/>
    <n v="0.53499775999999999"/>
    <n v="3807427"/>
    <n v="1333927"/>
    <n v="519581.9"/>
    <n v="0.20838857999999999"/>
    <n v="0.79161143"/>
  </r>
  <r>
    <d v="2021-06-01T00:00:00"/>
    <s v="B DIVISION"/>
    <x v="8"/>
    <s v="peak"/>
    <n v="2478607.5"/>
    <n v="1.3408761"/>
    <n v="2.7452357E-2"/>
    <n v="3323505.8"/>
    <n v="68043.62"/>
    <n v="380525.5"/>
    <n v="0.15352389999999999"/>
    <n v="0.84647609999999995"/>
  </r>
  <r>
    <d v="2021-06-01T00:00:00"/>
    <s v="B DIVISION"/>
    <x v="9"/>
    <s v="offpeak"/>
    <n v="1296741.2"/>
    <n v="2.159033"/>
    <n v="0.83752126000000005"/>
    <n v="2799707"/>
    <n v="1086048.2"/>
    <n v="318692.3"/>
    <n v="0.24576400000000001"/>
    <n v="0.75423600000000002"/>
  </r>
  <r>
    <d v="2021-06-01T00:00:00"/>
    <s v="B DIVISION"/>
    <x v="9"/>
    <s v="peak"/>
    <n v="1720495.2"/>
    <n v="2.1334342999999998"/>
    <n v="0.70796420000000004"/>
    <n v="3670563.5"/>
    <n v="1218049"/>
    <n v="427871.6"/>
    <n v="0.24869095999999999"/>
    <n v="0.75130903999999998"/>
  </r>
  <r>
    <d v="2021-06-01T00:00:00"/>
    <s v="B DIVISION"/>
    <x v="10"/>
    <s v="offpeak"/>
    <n v="1247940.5"/>
    <n v="1.855342"/>
    <n v="0.19212313"/>
    <n v="2315356.5"/>
    <n v="239758.23"/>
    <n v="246516.2"/>
    <n v="0.19753841999999999"/>
    <n v="0.80246156000000002"/>
  </r>
  <r>
    <d v="2021-06-01T00:00:00"/>
    <s v="B DIVISION"/>
    <x v="10"/>
    <s v="peak"/>
    <n v="924817.3"/>
    <n v="1.8074034000000001"/>
    <n v="-5.4924609999999997E-3"/>
    <n v="1671517.9"/>
    <n v="-5079.5230000000001"/>
    <n v="164553"/>
    <n v="0.17793028"/>
    <n v="0.82206970000000001"/>
  </r>
  <r>
    <d v="2021-06-01T00:00:00"/>
    <s v="B DIVISION"/>
    <x v="11"/>
    <s v="offpeak"/>
    <n v="2017591.8"/>
    <n v="2.0208933"/>
    <n v="0.5454523"/>
    <n v="4077337.5"/>
    <n v="1100500"/>
    <n v="497381"/>
    <n v="0.24652213000000001"/>
    <n v="0.75347790000000003"/>
  </r>
  <r>
    <d v="2021-06-01T00:00:00"/>
    <s v="B DIVISION"/>
    <x v="11"/>
    <s v="peak"/>
    <n v="1714001.1"/>
    <n v="1.7259610999999999"/>
    <n v="0.61551840000000002"/>
    <n v="2958299.2"/>
    <n v="1054999.2"/>
    <n v="377479.7"/>
    <n v="0.22023305000000001"/>
    <n v="0.77976690000000004"/>
  </r>
  <r>
    <d v="2021-06-01T00:00:00"/>
    <s v="B DIVISION"/>
    <x v="12"/>
    <s v="offpeak"/>
    <n v="2308715.7999999998"/>
    <n v="1.3870829"/>
    <n v="1.3887075"/>
    <n v="3202380.2"/>
    <n v="3206131"/>
    <n v="593245.30000000005"/>
    <n v="0.25695899999999999"/>
    <n v="0.74304099999999995"/>
  </r>
  <r>
    <d v="2021-06-01T00:00:00"/>
    <s v="B DIVISION"/>
    <x v="12"/>
    <s v="peak"/>
    <n v="2059326.2"/>
    <n v="1.3407389000000001"/>
    <n v="1.4930479999999999"/>
    <n v="2761018.8"/>
    <n v="3074672.8"/>
    <n v="495425.2"/>
    <n v="0.24057635999999999"/>
    <n v="0.75942359999999998"/>
  </r>
  <r>
    <d v="2021-06-01T00:00:00"/>
    <s v="B DIVISION"/>
    <x v="13"/>
    <s v="offpeak"/>
    <n v="2456860"/>
    <n v="1.8594333000000001"/>
    <n v="0.44385487000000001"/>
    <n v="4568367"/>
    <n v="1090489.2"/>
    <n v="569858.9"/>
    <n v="0.23194602"/>
    <n v="0.76805400000000001"/>
  </r>
  <r>
    <d v="2021-06-01T00:00:00"/>
    <s v="B DIVISION"/>
    <x v="13"/>
    <s v="peak"/>
    <n v="2480701.5"/>
    <n v="1.6988505"/>
    <n v="0.40866806999999999"/>
    <n v="4214341"/>
    <n v="1013783.56"/>
    <n v="487775.1"/>
    <n v="0.19662789"/>
    <n v="0.80337214000000001"/>
  </r>
  <r>
    <d v="2021-06-01T00:00:00"/>
    <s v="B DIVISION"/>
    <x v="14"/>
    <s v="offpeak"/>
    <n v="896498.5"/>
    <n v="1.5081317000000001"/>
    <n v="0.79674416999999997"/>
    <n v="1352037.9"/>
    <n v="714279.94"/>
    <n v="155695"/>
    <n v="0.17367010999999999"/>
    <n v="0.82632989999999995"/>
  </r>
  <r>
    <d v="2021-06-01T00:00:00"/>
    <s v="B DIVISION"/>
    <x v="14"/>
    <s v="peak"/>
    <n v="902510.4"/>
    <n v="1.1950426999999999"/>
    <n v="0.40722166999999998"/>
    <n v="1078538.5"/>
    <n v="367521.8"/>
    <n v="148009.79999999999"/>
    <n v="0.16399789000000001"/>
    <n v="0.83600209999999997"/>
  </r>
  <r>
    <d v="2021-06-01T00:00:00"/>
    <s v="B DIVISION"/>
    <x v="15"/>
    <s v="offpeak"/>
    <n v="975315.9"/>
    <n v="1.1400964"/>
    <n v="9.6012829999999993E-2"/>
    <n v="1111954.1000000001"/>
    <n v="93642.84"/>
    <n v="150356.5"/>
    <n v="0.15416183999999999"/>
    <n v="0.84583810000000004"/>
  </r>
  <r>
    <d v="2021-06-01T00:00:00"/>
    <s v="B DIVISION"/>
    <x v="15"/>
    <s v="peak"/>
    <n v="948521.7"/>
    <n v="1.1409541000000001"/>
    <n v="0.20137832999999999"/>
    <n v="1082219.8"/>
    <n v="191011.72"/>
    <n v="153645"/>
    <n v="0.16198364000000001"/>
    <n v="0.83801632999999998"/>
  </r>
  <r>
    <d v="2021-06-01T00:00:00"/>
    <s v="B DIVISION"/>
    <x v="16"/>
    <s v="offpeak"/>
    <n v="1877833.4"/>
    <n v="0.94603959999999998"/>
    <n v="5.7724119999999997E-2"/>
    <n v="1776504.9"/>
    <n v="108396.28"/>
    <n v="149296.5"/>
    <n v="7.9504653999999994E-2"/>
    <n v="0.92049532999999994"/>
  </r>
  <r>
    <d v="2021-06-01T00:00:00"/>
    <s v="B DIVISION"/>
    <x v="16"/>
    <s v="peak"/>
    <n v="1679383.2"/>
    <n v="0.77044904000000003"/>
    <n v="-0.15301671999999999"/>
    <n v="1293879.1000000001"/>
    <n v="-256973.7"/>
    <n v="74863.399999999994"/>
    <n v="4.4577915000000003E-2"/>
    <n v="0.95542210000000005"/>
  </r>
  <r>
    <d v="2021-06-01T00:00:00"/>
    <s v="B DIVISION"/>
    <x v="17"/>
    <s v="offpeak"/>
    <n v="1302920.1000000001"/>
    <n v="2.4175741999999998"/>
    <n v="0.15934134999999999"/>
    <n v="3149906"/>
    <n v="207609.06"/>
    <n v="296462.09999999998"/>
    <n v="0.22753666"/>
    <n v="0.77246329999999996"/>
  </r>
  <r>
    <d v="2021-06-01T00:00:00"/>
    <s v="B DIVISION"/>
    <x v="17"/>
    <s v="peak"/>
    <n v="1274371.1000000001"/>
    <n v="2.5976650000000001"/>
    <n v="0.22808006"/>
    <n v="3310389.2"/>
    <n v="290658.65999999997"/>
    <n v="285023.09999999998"/>
    <n v="0.22365784999999999"/>
    <n v="0.77634214999999995"/>
  </r>
  <r>
    <d v="2021-06-01T00:00:00"/>
    <s v="B DIVISION"/>
    <x v="18"/>
    <s v="offpeak"/>
    <n v="1554605.8"/>
    <n v="1.5643351000000001"/>
    <n v="0.3557072"/>
    <n v="2431924.2000000002"/>
    <n v="552984.43999999994"/>
    <n v="338714"/>
    <n v="0.21787776"/>
    <n v="0.78212225000000002"/>
  </r>
  <r>
    <d v="2021-06-01T00:00:00"/>
    <s v="B DIVISION"/>
    <x v="18"/>
    <s v="peak"/>
    <n v="1581279.8"/>
    <n v="1.6377245"/>
    <n v="0.53666687000000002"/>
    <n v="2589700.5"/>
    <n v="848620.44"/>
    <n v="324160.7"/>
    <n v="0.20499896000000001"/>
    <n v="0.79500103"/>
  </r>
  <r>
    <d v="2021-06-01T00:00:00"/>
    <s v="B DIVISION"/>
    <x v="19"/>
    <s v="offpeak"/>
    <n v="1975654.8"/>
    <n v="1.4934217999999999"/>
    <n v="0.26140492999999998"/>
    <n v="2950486"/>
    <n v="516445.9"/>
    <n v="412651.4"/>
    <n v="0.20886817999999999"/>
    <n v="0.79113180000000005"/>
  </r>
  <r>
    <d v="2021-06-01T00:00:00"/>
    <s v="B DIVISION"/>
    <x v="19"/>
    <s v="peak"/>
    <n v="1985109.6"/>
    <n v="1.7280382999999999"/>
    <n v="0.48257154000000002"/>
    <n v="3430345.2"/>
    <n v="957957.44"/>
    <n v="431294.4"/>
    <n v="0.21726477"/>
    <n v="0.78273519999999996"/>
  </r>
  <r>
    <d v="2021-06-01T00:00:00"/>
    <s v="B DIVISION"/>
    <x v="20"/>
    <s v="offpeak"/>
    <n v="2290780.2000000002"/>
    <n v="1.9348303"/>
    <n v="-5.6704602999999999E-2"/>
    <n v="4432271"/>
    <n v="-129897.79"/>
    <n v="526508.19999999995"/>
    <n v="0.22983792"/>
    <n v="0.77016205000000004"/>
  </r>
  <r>
    <d v="2021-06-01T00:00:00"/>
    <s v="B DIVISION"/>
    <x v="20"/>
    <s v="peak"/>
    <n v="2168812.7999999998"/>
    <n v="1.8148626999999999"/>
    <n v="-0.13306269000000001"/>
    <n v="3936097.5"/>
    <n v="-288588.03000000003"/>
    <n v="405580.2"/>
    <n v="0.18700564"/>
    <n v="0.81299436000000003"/>
  </r>
  <r>
    <d v="2021-06-01T00:00:00"/>
    <s v="B DIVISION"/>
    <x v="21"/>
    <s v="offpeak"/>
    <n v="126759"/>
    <n v="0.39037972999999998"/>
    <n v="7.0433049999999997E-2"/>
    <n v="49484.144999999997"/>
    <n v="8928.0220000000008"/>
    <n v="2395.1"/>
    <n v="1.8894910000000001E-2"/>
    <n v="0.98110509999999995"/>
  </r>
  <r>
    <d v="2021-06-01T00:00:00"/>
    <s v="B DIVISION"/>
    <x v="21"/>
    <s v="peak"/>
    <n v="118368.8"/>
    <n v="0.30164105000000002"/>
    <n v="5.4527600000000002E-2"/>
    <n v="35704.887000000002"/>
    <n v="6454.3666999999996"/>
    <n v="1717.4"/>
    <n v="1.4508890999999999E-2"/>
    <n v="0.98549109999999995"/>
  </r>
  <r>
    <d v="2021-06-01T00:00:00"/>
    <s v="B DIVISION"/>
    <x v="22"/>
    <s v="offpeak"/>
    <n v="9209.2000000000007"/>
    <n v="1.4884280999999999"/>
    <n v="0.39350872999999997"/>
    <n v="13707.231"/>
    <n v="3623.9005999999999"/>
    <n v="1421.5"/>
    <n v="0.15435651"/>
    <n v="0.84564346000000001"/>
  </r>
  <r>
    <d v="2021-06-01T00:00:00"/>
    <s v="B DIVISION"/>
    <x v="22"/>
    <s v="peak"/>
    <n v="10434.6"/>
    <n v="1.0949922999999999"/>
    <n v="-5.711633E-2"/>
    <n v="11425.807000000001"/>
    <n v="-595.98609999999996"/>
    <n v="1423.3"/>
    <n v="0.13640197000000001"/>
    <n v="0.86359805000000001"/>
  </r>
  <r>
    <d v="2021-06-01T00:00:00"/>
    <s v="B DIVISION"/>
    <x v="23"/>
    <s v="offpeak"/>
    <n v="516186.4"/>
    <n v="1.2512894999999999"/>
    <n v="5.3565583999999999E-2"/>
    <n v="645898.56000000006"/>
    <n v="27649.824000000001"/>
    <n v="72528.899999999994"/>
    <n v="0.14050913000000001"/>
    <n v="0.85949089999999995"/>
  </r>
  <r>
    <d v="2021-06-01T00:00:00"/>
    <s v="B DIVISION"/>
    <x v="23"/>
    <s v="peak"/>
    <n v="655837.1"/>
    <n v="1.2954285999999999"/>
    <n v="-0.17667427999999999"/>
    <n v="849590.2"/>
    <n v="-115869.55"/>
    <n v="80419.600000000006"/>
    <n v="0.122621305"/>
    <n v="0.87737869999999996"/>
  </r>
  <r>
    <d v="2021-07-01T00:00:00"/>
    <s v="A DIVISION"/>
    <x v="0"/>
    <s v="offpeak"/>
    <n v="2550832"/>
    <n v="1.3112367"/>
    <n v="0.32975053999999998"/>
    <n v="3344744.5"/>
    <n v="841138.2"/>
    <n v="391445.9"/>
    <n v="0.15345813"/>
    <n v="0.84654189999999996"/>
  </r>
  <r>
    <d v="2021-07-01T00:00:00"/>
    <s v="A DIVISION"/>
    <x v="0"/>
    <s v="peak"/>
    <n v="2240734.2000000002"/>
    <n v="1.2378103"/>
    <n v="0.21964249"/>
    <n v="2773603.8"/>
    <n v="492160.44"/>
    <n v="252387.6"/>
    <n v="0.11263612000000001"/>
    <n v="0.88736389999999998"/>
  </r>
  <r>
    <d v="2021-07-01T00:00:00"/>
    <s v="A DIVISION"/>
    <x v="1"/>
    <s v="offpeak"/>
    <n v="1962119.4"/>
    <n v="1.7125355"/>
    <n v="-0.35017865999999997"/>
    <n v="3360199.2"/>
    <n v="-687092.3"/>
    <n v="319363.90000000002"/>
    <n v="0.16276476000000001"/>
    <n v="0.83723519999999996"/>
  </r>
  <r>
    <d v="2021-07-01T00:00:00"/>
    <s v="A DIVISION"/>
    <x v="1"/>
    <s v="peak"/>
    <n v="1776365.4"/>
    <n v="1.3135973999999999"/>
    <n v="-0.39882689999999998"/>
    <n v="2333429"/>
    <n v="-708462.3"/>
    <n v="218586.5"/>
    <n v="0.12305266400000001"/>
    <n v="0.87694733999999996"/>
  </r>
  <r>
    <d v="2021-07-01T00:00:00"/>
    <s v="A DIVISION"/>
    <x v="2"/>
    <s v="offpeak"/>
    <n v="1302958"/>
    <n v="1.5256102"/>
    <n v="-0.24039558"/>
    <n v="1987806"/>
    <n v="-313225.3"/>
    <n v="183109.4"/>
    <n v="0.14053361"/>
    <n v="0.85946639999999996"/>
  </r>
  <r>
    <d v="2021-07-01T00:00:00"/>
    <s v="A DIVISION"/>
    <x v="2"/>
    <s v="peak"/>
    <n v="1258700.8"/>
    <n v="1.2127935000000001"/>
    <n v="-0.45981013999999998"/>
    <n v="1526544"/>
    <n v="-578763.30000000005"/>
    <n v="135040.9"/>
    <n v="0.10728595"/>
    <n v="0.89271400000000001"/>
  </r>
  <r>
    <d v="2021-07-01T00:00:00"/>
    <s v="A DIVISION"/>
    <x v="3"/>
    <s v="offpeak"/>
    <n v="2456625.7999999998"/>
    <n v="1.3545499000000001"/>
    <n v="-5.0657573000000003E-3"/>
    <n v="3327622.2"/>
    <n v="-12444.67"/>
    <n v="384952.7"/>
    <n v="0.15669978000000001"/>
    <n v="0.84330020000000006"/>
  </r>
  <r>
    <d v="2021-07-01T00:00:00"/>
    <s v="A DIVISION"/>
    <x v="3"/>
    <s v="peak"/>
    <n v="2232951.7999999998"/>
    <n v="1.1167886"/>
    <n v="-0.8083977"/>
    <n v="2493735"/>
    <n v="-1805113"/>
    <n v="234947.20000000001"/>
    <n v="0.10521822"/>
    <n v="0.89478177000000003"/>
  </r>
  <r>
    <d v="2021-07-01T00:00:00"/>
    <s v="A DIVISION"/>
    <x v="4"/>
    <s v="offpeak"/>
    <n v="1692559.9"/>
    <n v="1.4852510000000001"/>
    <n v="-0.19430128999999999"/>
    <n v="2513876"/>
    <n v="-328866.56"/>
    <n v="248883"/>
    <n v="0.14704531000000001"/>
    <n v="0.85295469999999995"/>
  </r>
  <r>
    <d v="2021-07-01T00:00:00"/>
    <s v="A DIVISION"/>
    <x v="4"/>
    <s v="peak"/>
    <n v="1611902.8"/>
    <n v="1.1638109999999999"/>
    <n v="-0.87645640000000002"/>
    <n v="1875950.1"/>
    <n v="-1412762.4"/>
    <n v="178164.4"/>
    <n v="0.11053049600000001"/>
    <n v="0.88946950000000002"/>
  </r>
  <r>
    <d v="2021-07-01T00:00:00"/>
    <s v="A DIVISION"/>
    <x v="5"/>
    <s v="offpeak"/>
    <n v="3079250.8"/>
    <n v="1.0686485999999999"/>
    <n v="0.3291211"/>
    <n v="3290637"/>
    <n v="1013446.4"/>
    <n v="352236.7"/>
    <n v="0.11439039600000001"/>
    <n v="0.8856096"/>
  </r>
  <r>
    <d v="2021-07-01T00:00:00"/>
    <s v="A DIVISION"/>
    <x v="5"/>
    <s v="peak"/>
    <n v="2941775.8"/>
    <n v="1.0173867999999999"/>
    <n v="0.25211802"/>
    <n v="2992923.8"/>
    <n v="741674.7"/>
    <n v="267050.2"/>
    <n v="9.0778574000000001E-2"/>
    <n v="0.90922139999999996"/>
  </r>
  <r>
    <d v="2021-07-01T00:00:00"/>
    <s v="A DIVISION"/>
    <x v="6"/>
    <s v="offpeak"/>
    <n v="2645449.7999999998"/>
    <n v="0.90473323999999999"/>
    <n v="0.36221710000000001"/>
    <n v="2393426.2000000002"/>
    <n v="958227.1"/>
    <n v="311284.59999999998"/>
    <n v="0.11766793"/>
    <n v="0.88233209999999995"/>
  </r>
  <r>
    <d v="2021-07-01T00:00:00"/>
    <s v="A DIVISION"/>
    <x v="6"/>
    <s v="peak"/>
    <n v="2575240.7999999998"/>
    <n v="0.87613929999999995"/>
    <n v="0.12531966999999999"/>
    <n v="2256269.5"/>
    <n v="322728.34000000003"/>
    <n v="199916.5"/>
    <n v="7.7630214000000003E-2"/>
    <n v="0.92236980000000002"/>
  </r>
  <r>
    <d v="2021-07-01T00:00:00"/>
    <s v="A DIVISION"/>
    <x v="7"/>
    <s v="offpeak"/>
    <n v="262363.7"/>
    <n v="0.60054890000000005"/>
    <n v="0.15369389999999999"/>
    <n v="157562.23000000001"/>
    <n v="40323.703000000001"/>
    <n v="14821.9"/>
    <n v="5.6493714E-2"/>
    <n v="0.94350630000000002"/>
  </r>
  <r>
    <d v="2021-07-01T00:00:00"/>
    <s v="A DIVISION"/>
    <x v="7"/>
    <s v="peak"/>
    <n v="252031.5"/>
    <n v="0.59266220000000003"/>
    <n v="0.118086815"/>
    <n v="149369.54999999999"/>
    <n v="29761.598000000002"/>
    <n v="3532.1"/>
    <n v="1.4014518E-2"/>
    <n v="0.98598545999999998"/>
  </r>
  <r>
    <d v="2021-07-01T00:00:00"/>
    <s v="B DIVISION"/>
    <x v="8"/>
    <s v="offpeak"/>
    <n v="2378341"/>
    <n v="1.7470182000000001"/>
    <n v="0.83894990000000003"/>
    <n v="4155005.2"/>
    <n v="1995309"/>
    <n v="556157.30000000005"/>
    <n v="0.23384252"/>
    <n v="0.76615745000000002"/>
  </r>
  <r>
    <d v="2021-07-01T00:00:00"/>
    <s v="B DIVISION"/>
    <x v="8"/>
    <s v="peak"/>
    <n v="2362284"/>
    <n v="1.598293"/>
    <n v="0.23413070999999999"/>
    <n v="3775621.8"/>
    <n v="553083.25"/>
    <n v="423324"/>
    <n v="0.17920114000000001"/>
    <n v="0.8207989"/>
  </r>
  <r>
    <d v="2021-07-01T00:00:00"/>
    <s v="B DIVISION"/>
    <x v="9"/>
    <s v="offpeak"/>
    <n v="1295286"/>
    <n v="2.0613969999999999"/>
    <n v="0.85474589999999995"/>
    <n v="2670098.7999999998"/>
    <n v="1107140.5"/>
    <n v="335659.6"/>
    <n v="0.25913935999999999"/>
    <n v="0.74086063999999996"/>
  </r>
  <r>
    <d v="2021-07-01T00:00:00"/>
    <s v="B DIVISION"/>
    <x v="9"/>
    <s v="peak"/>
    <n v="1667150.1"/>
    <n v="2.2323255999999998"/>
    <n v="0.44431198"/>
    <n v="3721622"/>
    <n v="740734.75"/>
    <n v="403074.2"/>
    <n v="0.2417744"/>
    <n v="0.75822560000000006"/>
  </r>
  <r>
    <d v="2021-07-01T00:00:00"/>
    <s v="B DIVISION"/>
    <x v="10"/>
    <s v="offpeak"/>
    <n v="1244104.8"/>
    <n v="1.9568782"/>
    <n v="0.35991405999999998"/>
    <n v="2434561.5"/>
    <n v="447770.8"/>
    <n v="294651.2"/>
    <n v="0.23683792000000001"/>
    <n v="0.76316209999999995"/>
  </r>
  <r>
    <d v="2021-07-01T00:00:00"/>
    <s v="B DIVISION"/>
    <x v="10"/>
    <s v="peak"/>
    <n v="921728.2"/>
    <n v="1.8291280000000001"/>
    <n v="7.0113720000000004E-2"/>
    <n v="1685958.9"/>
    <n v="64625.792999999998"/>
    <n v="187592"/>
    <n v="0.20352203999999999"/>
    <n v="0.79647800000000002"/>
  </r>
  <r>
    <d v="2021-07-01T00:00:00"/>
    <s v="B DIVISION"/>
    <x v="11"/>
    <s v="offpeak"/>
    <n v="1988837.9"/>
    <n v="2.0770537999999998"/>
    <n v="0.67831200000000003"/>
    <n v="4130923.5"/>
    <n v="1349052.6"/>
    <n v="518483.9"/>
    <n v="0.26069692"/>
    <n v="0.73930309999999999"/>
  </r>
  <r>
    <d v="2021-07-01T00:00:00"/>
    <s v="B DIVISION"/>
    <x v="11"/>
    <s v="peak"/>
    <n v="1665969.5"/>
    <n v="1.6778052000000001"/>
    <n v="0.39115982999999999"/>
    <n v="2795172.2"/>
    <n v="651660.4"/>
    <n v="360090.5"/>
    <n v="0.21614470999999999"/>
    <n v="0.78385526000000005"/>
  </r>
  <r>
    <d v="2021-07-01T00:00:00"/>
    <s v="B DIVISION"/>
    <x v="12"/>
    <s v="offpeak"/>
    <n v="2247720"/>
    <n v="2.1203531999999998"/>
    <n v="1.4793521000000001"/>
    <n v="4765960"/>
    <n v="3325169.2"/>
    <n v="572325.69999999995"/>
    <n v="0.25462499999999999"/>
    <n v="0.74537500000000001"/>
  </r>
  <r>
    <d v="2021-07-01T00:00:00"/>
    <s v="B DIVISION"/>
    <x v="12"/>
    <s v="peak"/>
    <n v="1997791.6"/>
    <n v="1.5498117"/>
    <n v="0.65122659999999999"/>
    <n v="3096200.8"/>
    <n v="1301015"/>
    <n v="364279.4"/>
    <n v="0.18234104000000001"/>
    <n v="0.81765896000000005"/>
  </r>
  <r>
    <d v="2021-07-01T00:00:00"/>
    <s v="B DIVISION"/>
    <x v="13"/>
    <s v="offpeak"/>
    <n v="2400475.5"/>
    <n v="2.1411989999999999"/>
    <n v="0.52105193999999999"/>
    <n v="5139895.5"/>
    <n v="1250772.3999999999"/>
    <n v="560193.9"/>
    <n v="0.23336788999999999"/>
    <n v="0.76663210000000004"/>
  </r>
  <r>
    <d v="2021-07-01T00:00:00"/>
    <s v="B DIVISION"/>
    <x v="13"/>
    <s v="peak"/>
    <n v="2408183.2000000002"/>
    <n v="1.5905184000000001"/>
    <n v="-8.4371135E-2"/>
    <n v="3830259.5"/>
    <n v="-203181.14"/>
    <n v="393712.3"/>
    <n v="0.16348934000000001"/>
    <n v="0.83651065999999996"/>
  </r>
  <r>
    <d v="2021-07-01T00:00:00"/>
    <s v="B DIVISION"/>
    <x v="14"/>
    <s v="offpeak"/>
    <n v="873900.2"/>
    <n v="1.5496692999999999"/>
    <n v="0.87507014999999999"/>
    <n v="1354256.2"/>
    <n v="764723.94"/>
    <n v="158721.4"/>
    <n v="0.18162417"/>
    <n v="0.81837579999999999"/>
  </r>
  <r>
    <d v="2021-07-01T00:00:00"/>
    <s v="B DIVISION"/>
    <x v="14"/>
    <s v="peak"/>
    <n v="873603.1"/>
    <n v="1.1605430999999999"/>
    <n v="0.41763747000000001"/>
    <n v="1013854.06"/>
    <n v="364849.4"/>
    <n v="146972.9"/>
    <n v="0.16823761000000001"/>
    <n v="0.83176240000000001"/>
  </r>
  <r>
    <d v="2021-07-01T00:00:00"/>
    <s v="B DIVISION"/>
    <x v="15"/>
    <s v="offpeak"/>
    <n v="993058.9"/>
    <n v="1.5424304"/>
    <n v="0.508297"/>
    <n v="1531724.2"/>
    <n v="504768.9"/>
    <n v="189478.1"/>
    <n v="0.19080248"/>
    <n v="0.80919755000000004"/>
  </r>
  <r>
    <d v="2021-07-01T00:00:00"/>
    <s v="B DIVISION"/>
    <x v="15"/>
    <s v="peak"/>
    <n v="956562.6"/>
    <n v="1.3566339000000001"/>
    <n v="0.3928545"/>
    <n v="1297705.2"/>
    <n v="375789.94"/>
    <n v="175886.8"/>
    <n v="0.1838738"/>
    <n v="0.81612620000000002"/>
  </r>
  <r>
    <d v="2021-07-01T00:00:00"/>
    <s v="B DIVISION"/>
    <x v="16"/>
    <s v="offpeak"/>
    <n v="1824751.8"/>
    <n v="0.8928256"/>
    <n v="9.8810750000000003E-2"/>
    <n v="1629185"/>
    <n v="180305.08"/>
    <n v="144209.79999999999"/>
    <n v="7.9029820000000001E-2"/>
    <n v="0.92097019999999996"/>
  </r>
  <r>
    <d v="2021-07-01T00:00:00"/>
    <s v="B DIVISION"/>
    <x v="16"/>
    <s v="peak"/>
    <n v="1629728.4"/>
    <n v="0.6876816"/>
    <n v="-0.19584161"/>
    <n v="1120734.2"/>
    <n v="-319168.62"/>
    <n v="56734.3"/>
    <n v="3.4812120000000002E-2"/>
    <n v="0.96518789999999999"/>
  </r>
  <r>
    <d v="2021-07-01T00:00:00"/>
    <s v="B DIVISION"/>
    <x v="17"/>
    <s v="offpeak"/>
    <n v="1266291.8999999999"/>
    <n v="2.4277909000000002"/>
    <n v="0.47950475999999997"/>
    <n v="3074291.8"/>
    <n v="607193"/>
    <n v="302206.7"/>
    <n v="0.23865485"/>
    <n v="0.76134515000000003"/>
  </r>
  <r>
    <d v="2021-07-01T00:00:00"/>
    <s v="B DIVISION"/>
    <x v="17"/>
    <s v="peak"/>
    <n v="1232689.2"/>
    <n v="1.9350497"/>
    <n v="0.103528336"/>
    <n v="2385315"/>
    <n v="127618.266"/>
    <n v="246237.9"/>
    <n v="0.19975667"/>
    <n v="0.80024329999999999"/>
  </r>
  <r>
    <d v="2021-07-01T00:00:00"/>
    <s v="B DIVISION"/>
    <x v="18"/>
    <s v="offpeak"/>
    <n v="1450596.1"/>
    <n v="1.6369674999999999"/>
    <n v="0.36533411999999998"/>
    <n v="2374578.7999999998"/>
    <n v="529952.25"/>
    <n v="300965.59999999998"/>
    <n v="0.20747718000000001"/>
    <n v="0.79252279999999997"/>
  </r>
  <r>
    <d v="2021-07-01T00:00:00"/>
    <s v="B DIVISION"/>
    <x v="18"/>
    <s v="peak"/>
    <n v="1532810.9"/>
    <n v="1.6956618000000001"/>
    <n v="0.32950425"/>
    <n v="2599128.7999999998"/>
    <n v="505067.7"/>
    <n v="307305.7"/>
    <n v="0.20048506999999999"/>
    <n v="0.79951494999999995"/>
  </r>
  <r>
    <d v="2021-07-01T00:00:00"/>
    <s v="B DIVISION"/>
    <x v="19"/>
    <s v="offpeak"/>
    <n v="2005528.8"/>
    <n v="1.6783919"/>
    <n v="0.23776430000000001"/>
    <n v="3366063.2"/>
    <n v="476843.12"/>
    <n v="438027.3"/>
    <n v="0.21840988"/>
    <n v="0.78159009999999995"/>
  </r>
  <r>
    <d v="2021-07-01T00:00:00"/>
    <s v="B DIVISION"/>
    <x v="19"/>
    <s v="peak"/>
    <n v="1929082.5"/>
    <n v="1.8040673"/>
    <n v="0.23723021"/>
    <n v="3480194.5"/>
    <n v="457636.66"/>
    <n v="395700.2"/>
    <n v="0.20512353"/>
    <n v="0.79487646000000001"/>
  </r>
  <r>
    <d v="2021-07-01T00:00:00"/>
    <s v="B DIVISION"/>
    <x v="20"/>
    <s v="offpeak"/>
    <n v="2213578.7999999998"/>
    <n v="2.2584849999999999"/>
    <n v="2.2551456999999999E-3"/>
    <n v="4999334.5"/>
    <n v="4991.9423999999999"/>
    <n v="515981.6"/>
    <n v="0.23309837"/>
    <n v="0.76690159999999996"/>
  </r>
  <r>
    <d v="2021-07-01T00:00:00"/>
    <s v="B DIVISION"/>
    <x v="20"/>
    <s v="peak"/>
    <n v="2094721.5"/>
    <n v="1.8093512"/>
    <n v="-0.1709714"/>
    <n v="3790086.8"/>
    <n v="-358137.44"/>
    <n v="382623.8"/>
    <n v="0.18266093999999999"/>
    <n v="0.81733906000000001"/>
  </r>
  <r>
    <d v="2021-07-01T00:00:00"/>
    <s v="B DIVISION"/>
    <x v="21"/>
    <s v="offpeak"/>
    <n v="122096.4"/>
    <n v="0.47337317000000001"/>
    <n v="6.5236964000000002E-4"/>
    <n v="57797.16"/>
    <n v="79.651984999999996"/>
    <n v="2837.9"/>
    <n v="2.3243109000000001E-2"/>
    <n v="0.97675690000000004"/>
  </r>
  <r>
    <d v="2021-07-01T00:00:00"/>
    <s v="B DIVISION"/>
    <x v="21"/>
    <s v="peak"/>
    <n v="113512.5"/>
    <n v="0.49575353"/>
    <n v="6.3557743999999999E-2"/>
    <n v="56274.222999999998"/>
    <n v="7214.598"/>
    <n v="3676.9"/>
    <n v="3.2392030000000002E-2"/>
    <n v="0.96760800000000002"/>
  </r>
  <r>
    <d v="2021-07-01T00:00:00"/>
    <s v="B DIVISION"/>
    <x v="22"/>
    <s v="offpeak"/>
    <n v="10892.8"/>
    <n v="0.33156913999999998"/>
    <n v="-0.56538343000000002"/>
    <n v="3611.7163"/>
    <n v="-6158.6090000000004"/>
    <n v="545.79999999999995"/>
    <n v="5.0106492000000002E-2"/>
    <n v="0.94989352999999999"/>
  </r>
  <r>
    <d v="2021-07-01T00:00:00"/>
    <s v="B DIVISION"/>
    <x v="22"/>
    <s v="peak"/>
    <n v="10886.1"/>
    <n v="0.59888059999999999"/>
    <n v="-0.31813255000000001"/>
    <n v="6519.4740000000002"/>
    <n v="-3463.2226999999998"/>
    <n v="1178.4000000000001"/>
    <n v="0.10824813"/>
    <n v="0.89175190000000004"/>
  </r>
  <r>
    <d v="2021-07-01T00:00:00"/>
    <s v="B DIVISION"/>
    <x v="23"/>
    <s v="offpeak"/>
    <n v="618704.56000000006"/>
    <n v="1.6141809"/>
    <n v="0.15038383"/>
    <n v="998701.1"/>
    <n v="93043.17"/>
    <n v="101464.9"/>
    <n v="0.16399570999999999"/>
    <n v="0.83600430000000003"/>
  </r>
  <r>
    <d v="2021-07-01T00:00:00"/>
    <s v="B DIVISION"/>
    <x v="23"/>
    <s v="peak"/>
    <n v="646268.69999999995"/>
    <n v="1.3572526"/>
    <n v="-0.16442960000000001"/>
    <n v="877149.9"/>
    <n v="-106265.7"/>
    <n v="82164.899999999994"/>
    <n v="0.12713736"/>
    <n v="0.87286264000000002"/>
  </r>
  <r>
    <d v="2021-08-01T00:00:00"/>
    <s v="A DIVISION"/>
    <x v="0"/>
    <s v="offpeak"/>
    <n v="2885256.8"/>
    <n v="1.2069141999999999"/>
    <n v="0.24238545"/>
    <n v="3482257.2"/>
    <n v="699344.25"/>
    <n v="422740.5"/>
    <n v="0.14651745999999999"/>
    <n v="0.85348254000000001"/>
  </r>
  <r>
    <d v="2021-08-01T00:00:00"/>
    <s v="A DIVISION"/>
    <x v="0"/>
    <s v="peak"/>
    <n v="2639131.7999999998"/>
    <n v="1.2899406"/>
    <n v="0.15238187"/>
    <n v="3404323.5"/>
    <n v="402155.84"/>
    <n v="296863.2"/>
    <n v="0.11248517"/>
    <n v="0.88751480000000005"/>
  </r>
  <r>
    <d v="2021-08-01T00:00:00"/>
    <s v="A DIVISION"/>
    <x v="1"/>
    <s v="offpeak"/>
    <n v="2114864.5"/>
    <n v="1.6061063"/>
    <n v="-0.56728065000000005"/>
    <n v="3396697"/>
    <n v="-1199721.6000000001"/>
    <n v="318178.8"/>
    <n v="0.15044879999999999"/>
    <n v="0.84955119999999995"/>
  </r>
  <r>
    <d v="2021-08-01T00:00:00"/>
    <s v="A DIVISION"/>
    <x v="1"/>
    <s v="peak"/>
    <n v="2009987.9"/>
    <n v="1.2710432"/>
    <n v="-0.81024974999999999"/>
    <n v="2554781.5"/>
    <n v="-1628592.1"/>
    <n v="200299.2"/>
    <n v="9.9651939999999994E-2"/>
    <n v="0.90034806999999994"/>
  </r>
  <r>
    <d v="2021-08-01T00:00:00"/>
    <s v="A DIVISION"/>
    <x v="2"/>
    <s v="offpeak"/>
    <n v="1445299.8"/>
    <n v="1.4757595999999999"/>
    <n v="-0.34177353999999999"/>
    <n v="2132915"/>
    <n v="-493965.2"/>
    <n v="194757.3"/>
    <n v="0.13475218"/>
    <n v="0.86524780000000001"/>
  </r>
  <r>
    <d v="2021-08-01T00:00:00"/>
    <s v="A DIVISION"/>
    <x v="2"/>
    <s v="peak"/>
    <n v="1485443.2"/>
    <n v="1.2260673"/>
    <n v="-0.69129585999999998"/>
    <n v="1821253.4"/>
    <n v="-1026880.9"/>
    <n v="139428.9"/>
    <n v="9.3863495000000005E-2"/>
    <n v="0.90613650000000001"/>
  </r>
  <r>
    <d v="2021-08-01T00:00:00"/>
    <s v="A DIVISION"/>
    <x v="3"/>
    <s v="offpeak"/>
    <n v="2597328"/>
    <n v="1.3919296999999999"/>
    <n v="-0.16942684"/>
    <n v="3615298.2"/>
    <n v="-440057.1"/>
    <n v="396579.9"/>
    <n v="0.15268764000000001"/>
    <n v="0.84731232999999995"/>
  </r>
  <r>
    <d v="2021-08-01T00:00:00"/>
    <s v="A DIVISION"/>
    <x v="3"/>
    <s v="peak"/>
    <n v="2504243.2000000002"/>
    <n v="1.1426467"/>
    <n v="-0.99640110000000004"/>
    <n v="2861465.2"/>
    <n v="-2495230.5"/>
    <n v="235539.3"/>
    <n v="9.405608E-2"/>
    <n v="0.90594392999999995"/>
  </r>
  <r>
    <d v="2021-08-01T00:00:00"/>
    <s v="A DIVISION"/>
    <x v="4"/>
    <s v="offpeak"/>
    <n v="1826703.8"/>
    <n v="1.5214852999999999"/>
    <n v="-0.50057600000000002"/>
    <n v="2779303"/>
    <n v="-914404.06"/>
    <n v="253042.9"/>
    <n v="0.13852432000000001"/>
    <n v="0.86147569999999996"/>
  </r>
  <r>
    <d v="2021-08-01T00:00:00"/>
    <s v="A DIVISION"/>
    <x v="4"/>
    <s v="peak"/>
    <n v="1876425.2"/>
    <n v="1.1325516"/>
    <n v="-1.2049799000000001"/>
    <n v="2125148.2000000002"/>
    <n v="-2261054.7999999998"/>
    <n v="171540.4"/>
    <n v="9.1418719999999995E-2"/>
    <n v="0.90858125999999995"/>
  </r>
  <r>
    <d v="2021-08-01T00:00:00"/>
    <s v="A DIVISION"/>
    <x v="5"/>
    <s v="offpeak"/>
    <n v="3259919.5"/>
    <n v="1.0902269"/>
    <n v="0.32503799999999999"/>
    <n v="3554052"/>
    <n v="1059597.6000000001"/>
    <n v="382163.4"/>
    <n v="0.11723094000000001"/>
    <n v="0.88276905000000006"/>
  </r>
  <r>
    <d v="2021-08-01T00:00:00"/>
    <s v="A DIVISION"/>
    <x v="5"/>
    <s v="peak"/>
    <n v="3329043"/>
    <n v="1.1130458999999999"/>
    <n v="0.28665858999999999"/>
    <n v="3705377.8"/>
    <n v="954298.75"/>
    <n v="333579.09999999998"/>
    <n v="0.10020270000000001"/>
    <n v="0.89979730000000002"/>
  </r>
  <r>
    <d v="2021-08-01T00:00:00"/>
    <s v="A DIVISION"/>
    <x v="6"/>
    <s v="offpeak"/>
    <n v="2926353"/>
    <n v="1.1462665000000001"/>
    <n v="0.59399049999999998"/>
    <n v="3354380.5"/>
    <n v="1738225.9"/>
    <n v="430926.5"/>
    <n v="0.14725717999999999"/>
    <n v="0.85274280000000002"/>
  </r>
  <r>
    <d v="2021-08-01T00:00:00"/>
    <s v="A DIVISION"/>
    <x v="6"/>
    <s v="peak"/>
    <n v="2973102"/>
    <n v="1.3746035999999999"/>
    <n v="0.48616415000000002"/>
    <n v="4086836.8"/>
    <n v="1445415.5"/>
    <n v="337797"/>
    <n v="0.1136177"/>
    <n v="0.88638229999999996"/>
  </r>
  <r>
    <d v="2021-08-01T00:00:00"/>
    <s v="A DIVISION"/>
    <x v="7"/>
    <s v="offpeak"/>
    <n v="213418.5"/>
    <n v="0.69098954999999995"/>
    <n v="0.13950934000000001"/>
    <n v="147469.95000000001"/>
    <n v="29773.873"/>
    <n v="12953.8"/>
    <n v="6.0696706000000003E-2"/>
    <n v="0.93930329999999995"/>
  </r>
  <r>
    <d v="2021-08-01T00:00:00"/>
    <s v="A DIVISION"/>
    <x v="7"/>
    <s v="peak"/>
    <n v="229323"/>
    <n v="0.48584473"/>
    <n v="0.111359246"/>
    <n v="111415.37"/>
    <n v="25537.236000000001"/>
    <n v="1813.1"/>
    <n v="7.906316E-3"/>
    <n v="0.99209369999999997"/>
  </r>
  <r>
    <d v="2021-08-01T00:00:00"/>
    <s v="B DIVISION"/>
    <x v="8"/>
    <s v="offpeak"/>
    <n v="2550931"/>
    <n v="1.8098833999999999"/>
    <n v="0.86443144000000005"/>
    <n v="4616887.5"/>
    <n v="2205105"/>
    <n v="630826.30000000005"/>
    <n v="0.2472926"/>
    <n v="0.75270740000000003"/>
  </r>
  <r>
    <d v="2021-08-01T00:00:00"/>
    <s v="B DIVISION"/>
    <x v="8"/>
    <s v="peak"/>
    <n v="2677979.2000000002"/>
    <n v="1.6194377"/>
    <n v="0.17591606000000001"/>
    <n v="4336821"/>
    <n v="471099.56"/>
    <n v="491654.1"/>
    <n v="0.18359143999999999"/>
    <n v="0.81640860000000004"/>
  </r>
  <r>
    <d v="2021-08-01T00:00:00"/>
    <s v="B DIVISION"/>
    <x v="9"/>
    <s v="offpeak"/>
    <n v="1448583.8"/>
    <n v="1.9751878"/>
    <n v="0.66829746999999995"/>
    <n v="2861225"/>
    <n v="968084.94"/>
    <n v="360368.9"/>
    <n v="0.24877325"/>
    <n v="0.75122670000000002"/>
  </r>
  <r>
    <d v="2021-08-01T00:00:00"/>
    <s v="B DIVISION"/>
    <x v="9"/>
    <s v="peak"/>
    <n v="1895187.5"/>
    <n v="2.0624815999999999"/>
    <n v="0.40410005999999998"/>
    <n v="3908789.8"/>
    <n v="765845.4"/>
    <n v="456986.6"/>
    <n v="0.24113002"/>
    <n v="0.75887000000000004"/>
  </r>
  <r>
    <d v="2021-08-01T00:00:00"/>
    <s v="B DIVISION"/>
    <x v="10"/>
    <s v="offpeak"/>
    <n v="1424272.1"/>
    <n v="1.5202283999999999"/>
    <n v="0.37690847999999999"/>
    <n v="2165218.7999999998"/>
    <n v="536820.25"/>
    <n v="290412.2"/>
    <n v="0.20390217999999999"/>
    <n v="0.79609779999999997"/>
  </r>
  <r>
    <d v="2021-08-01T00:00:00"/>
    <s v="B DIVISION"/>
    <x v="10"/>
    <s v="peak"/>
    <n v="1114400.6000000001"/>
    <n v="1.5917283"/>
    <n v="-5.6131269999999997E-2"/>
    <n v="1773823"/>
    <n v="-62552.72"/>
    <n v="201660.6"/>
    <n v="0.18095881"/>
    <n v="0.81904120000000002"/>
  </r>
  <r>
    <d v="2021-08-01T00:00:00"/>
    <s v="B DIVISION"/>
    <x v="11"/>
    <s v="offpeak"/>
    <n v="2192719.5"/>
    <n v="2.0274610000000002"/>
    <n v="0.59654180000000001"/>
    <n v="4445653"/>
    <n v="1308048.8999999999"/>
    <n v="577486"/>
    <n v="0.26336520000000002"/>
    <n v="0.73663480000000003"/>
  </r>
  <r>
    <d v="2021-08-01T00:00:00"/>
    <s v="B DIVISION"/>
    <x v="11"/>
    <s v="peak"/>
    <n v="1841464.6"/>
    <n v="1.6839734"/>
    <n v="0.23437026"/>
    <n v="3100977.5"/>
    <n v="431584.53"/>
    <n v="384948.1"/>
    <n v="0.20904453000000001"/>
    <n v="0.79095550000000003"/>
  </r>
  <r>
    <d v="2021-08-01T00:00:00"/>
    <s v="B DIVISION"/>
    <x v="12"/>
    <s v="offpeak"/>
    <n v="2522927"/>
    <n v="1.4197468"/>
    <n v="0.80586254999999996"/>
    <n v="3581917.2"/>
    <n v="2033132.2"/>
    <n v="550887.5"/>
    <n v="0.21835254000000001"/>
    <n v="0.78164743999999997"/>
  </r>
  <r>
    <d v="2021-08-01T00:00:00"/>
    <s v="B DIVISION"/>
    <x v="12"/>
    <s v="peak"/>
    <n v="2409960.5"/>
    <n v="1.3005613"/>
    <n v="0.67823964000000003"/>
    <n v="3134301.5"/>
    <n v="1634530.8"/>
    <n v="454070.4"/>
    <n v="0.18841404"/>
    <n v="0.81158596000000005"/>
  </r>
  <r>
    <d v="2021-08-01T00:00:00"/>
    <s v="B DIVISION"/>
    <x v="13"/>
    <s v="offpeak"/>
    <n v="2732479"/>
    <n v="1.8790821"/>
    <n v="0.19398468999999999"/>
    <n v="5134552"/>
    <n v="530059.06000000006"/>
    <n v="611533.6"/>
    <n v="0.22380175999999999"/>
    <n v="0.77619826999999997"/>
  </r>
  <r>
    <d v="2021-08-01T00:00:00"/>
    <s v="B DIVISION"/>
    <x v="13"/>
    <s v="peak"/>
    <n v="2788856.2"/>
    <n v="1.5378187999999999"/>
    <n v="-2.9158172999999999E-2"/>
    <n v="4288755.5"/>
    <n v="-81317.95"/>
    <n v="462423.6"/>
    <n v="0.16581119999999999"/>
    <n v="0.83418879999999995"/>
  </r>
  <r>
    <d v="2021-08-01T00:00:00"/>
    <s v="B DIVISION"/>
    <x v="14"/>
    <s v="offpeak"/>
    <n v="904772.4"/>
    <n v="1.4218310999999999"/>
    <n v="0.85180544999999996"/>
    <n v="1286433.6000000001"/>
    <n v="770690.06"/>
    <n v="172208.8"/>
    <n v="0.19033383000000001"/>
    <n v="0.80966616000000002"/>
  </r>
  <r>
    <d v="2021-08-01T00:00:00"/>
    <s v="B DIVISION"/>
    <x v="14"/>
    <s v="peak"/>
    <n v="958981.3"/>
    <n v="1.3365117"/>
    <n v="0.49053404"/>
    <n v="1281689.8"/>
    <n v="470412.97"/>
    <n v="179353.2"/>
    <n v="0.18702471000000001"/>
    <n v="0.81297529999999996"/>
  </r>
  <r>
    <d v="2021-08-01T00:00:00"/>
    <s v="B DIVISION"/>
    <x v="15"/>
    <s v="offpeak"/>
    <n v="1044315.4"/>
    <n v="1.3805069999999999"/>
    <n v="0.33264201999999998"/>
    <n v="1441684.6"/>
    <n v="347383.2"/>
    <n v="180403.1"/>
    <n v="0.17274771999999999"/>
    <n v="0.82725227000000001"/>
  </r>
  <r>
    <d v="2021-08-01T00:00:00"/>
    <s v="B DIVISION"/>
    <x v="15"/>
    <s v="peak"/>
    <n v="1044876.8"/>
    <n v="1.3546171"/>
    <n v="0.15758532"/>
    <n v="1415408"/>
    <n v="164657.25"/>
    <n v="184878.6"/>
    <n v="0.17693818"/>
    <n v="0.82306179999999995"/>
  </r>
  <r>
    <d v="2021-08-01T00:00:00"/>
    <s v="B DIVISION"/>
    <x v="16"/>
    <s v="offpeak"/>
    <n v="1966050.1"/>
    <n v="1.0570056000000001"/>
    <n v="5.3771086000000003E-2"/>
    <n v="2078126.1"/>
    <n v="105716.65"/>
    <n v="149091.70000000001"/>
    <n v="7.5833109999999995E-2"/>
    <n v="0.92416686000000003"/>
  </r>
  <r>
    <d v="2021-08-01T00:00:00"/>
    <s v="B DIVISION"/>
    <x v="16"/>
    <s v="peak"/>
    <n v="1862795"/>
    <n v="0.76933859999999998"/>
    <n v="-0.18782407000000001"/>
    <n v="1433120.1"/>
    <n v="-349877.75"/>
    <n v="82188.3"/>
    <n v="4.4120960000000001E-2"/>
    <n v="0.95587902999999996"/>
  </r>
  <r>
    <d v="2021-08-01T00:00:00"/>
    <s v="B DIVISION"/>
    <x v="17"/>
    <s v="offpeak"/>
    <n v="1387124.8"/>
    <n v="2.0922763"/>
    <n v="0.19736964000000001"/>
    <n v="2902248.2"/>
    <n v="273776.3"/>
    <n v="321986.59999999998"/>
    <n v="0.23212521"/>
    <n v="0.76787479999999997"/>
  </r>
  <r>
    <d v="2021-08-01T00:00:00"/>
    <s v="B DIVISION"/>
    <x v="17"/>
    <s v="peak"/>
    <n v="1396427.5"/>
    <n v="1.9736895999999999"/>
    <n v="0.1457907"/>
    <n v="2756114.2"/>
    <n v="203586.14"/>
    <n v="299734.59999999998"/>
    <n v="0.21464386999999999"/>
    <n v="0.7853561"/>
  </r>
  <r>
    <d v="2021-08-01T00:00:00"/>
    <s v="B DIVISION"/>
    <x v="18"/>
    <s v="offpeak"/>
    <n v="1698716.5"/>
    <n v="1.7859552999999999"/>
    <n v="0.54494160000000003"/>
    <n v="3033831.8"/>
    <n v="925701.3"/>
    <n v="398248.7"/>
    <n v="0.23444093999999999"/>
    <n v="0.76555910000000005"/>
  </r>
  <r>
    <d v="2021-08-01T00:00:00"/>
    <s v="B DIVISION"/>
    <x v="18"/>
    <s v="peak"/>
    <n v="1750936.2"/>
    <n v="1.7841913"/>
    <n v="0.57140343999999998"/>
    <n v="3124005"/>
    <n v="1000491"/>
    <n v="375399.8"/>
    <n v="0.21439947000000001"/>
    <n v="0.78560054000000001"/>
  </r>
  <r>
    <d v="2021-08-01T00:00:00"/>
    <s v="B DIVISION"/>
    <x v="19"/>
    <s v="offpeak"/>
    <n v="2210922"/>
    <n v="1.9063734000000001"/>
    <n v="0.52736896"/>
    <n v="4214843"/>
    <n v="1165971.6000000001"/>
    <n v="550265.9"/>
    <n v="0.24888526"/>
    <n v="0.75111470000000002"/>
  </r>
  <r>
    <d v="2021-08-01T00:00:00"/>
    <s v="B DIVISION"/>
    <x v="19"/>
    <s v="peak"/>
    <n v="2197072.7999999998"/>
    <n v="1.8927944000000001"/>
    <n v="0.47591647999999998"/>
    <n v="4158607"/>
    <n v="1045623.06"/>
    <n v="503298.7"/>
    <n v="0.22907695"/>
    <n v="0.77092309999999997"/>
  </r>
  <r>
    <d v="2021-08-01T00:00:00"/>
    <s v="B DIVISION"/>
    <x v="20"/>
    <s v="offpeak"/>
    <n v="2493983.7999999998"/>
    <n v="2.1725544999999999"/>
    <n v="1.2658176E-3"/>
    <n v="5418315.5"/>
    <n v="3156.9281999999998"/>
    <n v="607695.19999999995"/>
    <n v="0.24366446"/>
    <n v="0.75633556000000002"/>
  </r>
  <r>
    <d v="2021-08-01T00:00:00"/>
    <s v="B DIVISION"/>
    <x v="20"/>
    <s v="peak"/>
    <n v="2439802"/>
    <n v="1.9803839999999999"/>
    <n v="-6.1206125E-2"/>
    <n v="4831745"/>
    <n v="-149330.82999999999"/>
    <n v="483353.7"/>
    <n v="0.19811185000000001"/>
    <n v="0.80188817000000001"/>
  </r>
  <r>
    <d v="2021-08-01T00:00:00"/>
    <s v="B DIVISION"/>
    <x v="21"/>
    <s v="offpeak"/>
    <n v="126467"/>
    <n v="0.32348347"/>
    <n v="8.0330429999999994E-2"/>
    <n v="40909.983999999997"/>
    <n v="10159.147999999999"/>
    <n v="1825"/>
    <n v="1.4430642E-2"/>
    <n v="0.98556935999999995"/>
  </r>
  <r>
    <d v="2021-08-01T00:00:00"/>
    <s v="B DIVISION"/>
    <x v="21"/>
    <s v="peak"/>
    <n v="117735.2"/>
    <n v="0.50293385999999995"/>
    <n v="6.6808759999999995E-2"/>
    <n v="59213.02"/>
    <n v="7865.7426999999998"/>
    <n v="2413.8000000000002"/>
    <n v="2.050194E-2"/>
    <n v="0.97949810000000004"/>
  </r>
  <r>
    <d v="2021-08-01T00:00:00"/>
    <s v="B DIVISION"/>
    <x v="22"/>
    <s v="offpeak"/>
    <n v="22595.7"/>
    <n v="0.56414217"/>
    <n v="-0.41375482000000002"/>
    <n v="12747.1875"/>
    <n v="-9349.08"/>
    <n v="1769.5"/>
    <n v="7.8311359999999997E-2"/>
    <n v="0.92168859999999997"/>
  </r>
  <r>
    <d v="2021-08-01T00:00:00"/>
    <s v="B DIVISION"/>
    <x v="22"/>
    <s v="peak"/>
    <n v="15701.4"/>
    <n v="1.1912605000000001"/>
    <n v="0.85711503"/>
    <n v="18704.456999999999"/>
    <n v="13457.906000000001"/>
    <n v="3106.6"/>
    <n v="0.19785496999999999"/>
    <n v="0.802145"/>
  </r>
  <r>
    <d v="2021-08-01T00:00:00"/>
    <s v="B DIVISION"/>
    <x v="23"/>
    <s v="offpeak"/>
    <n v="666602.43999999994"/>
    <n v="1.5012905999999999"/>
    <n v="0.13804358"/>
    <n v="1000763.94"/>
    <n v="92020.18"/>
    <n v="103609.3"/>
    <n v="0.15542892999999999"/>
    <n v="0.84457104999999999"/>
  </r>
  <r>
    <d v="2021-08-01T00:00:00"/>
    <s v="B DIVISION"/>
    <x v="23"/>
    <s v="peak"/>
    <n v="788420.4"/>
    <n v="1.4446762"/>
    <n v="-1.1848956000000001E-2"/>
    <n v="1139012.1000000001"/>
    <n v="-9341.9590000000007"/>
    <n v="104819.9"/>
    <n v="0.13294924999999999"/>
    <n v="0.86705076999999997"/>
  </r>
  <r>
    <d v="2021-09-01T00:00:00"/>
    <s v="A DIVISION"/>
    <x v="0"/>
    <s v="offpeak"/>
    <n v="2515532.7999999998"/>
    <n v="1.1552697000000001"/>
    <n v="0.34437656"/>
    <n v="2906118.8"/>
    <n v="866290.56"/>
    <n v="356549.4"/>
    <n v="0.14173912999999999"/>
    <n v="0.85826086999999995"/>
  </r>
  <r>
    <d v="2021-09-01T00:00:00"/>
    <s v="A DIVISION"/>
    <x v="0"/>
    <s v="peak"/>
    <n v="2309764.7999999998"/>
    <n v="1.1993228"/>
    <n v="0.26511597999999997"/>
    <n v="2770153.8"/>
    <n v="612355.5"/>
    <n v="260050.7"/>
    <n v="0.11258753000000001"/>
    <n v="0.88741250000000005"/>
  </r>
  <r>
    <d v="2021-09-01T00:00:00"/>
    <s v="A DIVISION"/>
    <x v="1"/>
    <s v="offpeak"/>
    <n v="1855539.8"/>
    <n v="1.4743447000000001"/>
    <n v="-0.25051689999999999"/>
    <n v="2735705.2"/>
    <n v="-464844.1"/>
    <n v="281520.59999999998"/>
    <n v="0.15171897000000001"/>
    <n v="0.84828099999999995"/>
  </r>
  <r>
    <d v="2021-09-01T00:00:00"/>
    <s v="A DIVISION"/>
    <x v="1"/>
    <s v="peak"/>
    <n v="1771152"/>
    <n v="1.1307361"/>
    <n v="-0.55405366"/>
    <n v="2002705.5"/>
    <n v="-981313.2"/>
    <n v="178192.8"/>
    <n v="0.10060841600000001"/>
    <n v="0.89939159999999996"/>
  </r>
  <r>
    <d v="2021-09-01T00:00:00"/>
    <s v="A DIVISION"/>
    <x v="2"/>
    <s v="offpeak"/>
    <n v="1269007.8"/>
    <n v="1.2696270000000001"/>
    <n v="-0.17471689000000001"/>
    <n v="1611166.4"/>
    <n v="-221717.08"/>
    <n v="160549"/>
    <n v="0.12651539000000001"/>
    <n v="0.87348460000000006"/>
  </r>
  <r>
    <d v="2021-09-01T00:00:00"/>
    <s v="A DIVISION"/>
    <x v="2"/>
    <s v="peak"/>
    <n v="1304023.8999999999"/>
    <n v="1.0675920999999999"/>
    <n v="-0.62924380000000002"/>
    <n v="1392165.8"/>
    <n v="-820548.94"/>
    <n v="112870.8"/>
    <n v="8.6555779999999999E-2"/>
    <n v="0.91344420000000004"/>
  </r>
  <r>
    <d v="2021-09-01T00:00:00"/>
    <s v="A DIVISION"/>
    <x v="3"/>
    <s v="offpeak"/>
    <n v="2395091.7999999998"/>
    <n v="1.7082149"/>
    <n v="0.18546494999999999"/>
    <n v="4091331.2"/>
    <n v="444205.56"/>
    <n v="415394.1"/>
    <n v="0.17343557000000001"/>
    <n v="0.82656443000000002"/>
  </r>
  <r>
    <d v="2021-09-01T00:00:00"/>
    <s v="A DIVISION"/>
    <x v="3"/>
    <s v="peak"/>
    <n v="2275323.2000000002"/>
    <n v="1.1682016"/>
    <n v="-0.68211173999999997"/>
    <n v="2658036.2000000002"/>
    <n v="-1552024.8"/>
    <n v="249694.9"/>
    <n v="0.10974041"/>
    <n v="0.89025960000000004"/>
  </r>
  <r>
    <d v="2021-09-01T00:00:00"/>
    <s v="A DIVISION"/>
    <x v="4"/>
    <s v="offpeak"/>
    <n v="1603717.4"/>
    <n v="1.5586263"/>
    <n v="-6.0239475000000001E-2"/>
    <n v="2499596"/>
    <n v="-96607.09"/>
    <n v="249965.1"/>
    <n v="0.15586606"/>
    <n v="0.84413400000000005"/>
  </r>
  <r>
    <d v="2021-09-01T00:00:00"/>
    <s v="A DIVISION"/>
    <x v="4"/>
    <s v="peak"/>
    <n v="1662337.6"/>
    <n v="1.2060717000000001"/>
    <n v="-0.79918339999999999"/>
    <n v="2004898.5"/>
    <n v="-1328512.6000000001"/>
    <n v="185371.1"/>
    <n v="0.11151229999999999"/>
    <n v="0.88848769999999999"/>
  </r>
  <r>
    <d v="2021-09-01T00:00:00"/>
    <s v="A DIVISION"/>
    <x v="5"/>
    <s v="offpeak"/>
    <n v="2738715.5"/>
    <n v="1.0793786000000001"/>
    <n v="0.33995458000000001"/>
    <n v="2956111"/>
    <n v="931038.9"/>
    <n v="314338.7"/>
    <n v="0.114775956"/>
    <n v="0.88522403999999999"/>
  </r>
  <r>
    <d v="2021-09-01T00:00:00"/>
    <s v="A DIVISION"/>
    <x v="5"/>
    <s v="peak"/>
    <n v="2792188"/>
    <n v="1.0501829"/>
    <n v="0.40503772999999998"/>
    <n v="2932308.2"/>
    <n v="1130941.5"/>
    <n v="273074.90000000002"/>
    <n v="9.7799609999999995E-2"/>
    <n v="0.90220040000000001"/>
  </r>
  <r>
    <d v="2021-09-01T00:00:00"/>
    <s v="A DIVISION"/>
    <x v="6"/>
    <s v="offpeak"/>
    <n v="2595545.2000000002"/>
    <n v="2.0610255999999998"/>
    <n v="0.73927474000000004"/>
    <n v="5349485.5"/>
    <n v="1918821"/>
    <n v="430068.8"/>
    <n v="0.16569497"/>
    <n v="0.83430504999999999"/>
  </r>
  <r>
    <d v="2021-09-01T00:00:00"/>
    <s v="A DIVISION"/>
    <x v="6"/>
    <s v="peak"/>
    <n v="2661927.5"/>
    <n v="2.5192253999999998"/>
    <n v="0.73219716999999995"/>
    <n v="6705995.5"/>
    <n v="1949055.8"/>
    <n v="323807.90000000002"/>
    <n v="0.12164415000000001"/>
    <n v="0.87835585999999999"/>
  </r>
  <r>
    <d v="2021-09-01T00:00:00"/>
    <s v="A DIVISION"/>
    <x v="7"/>
    <s v="offpeak"/>
    <n v="248653.2"/>
    <n v="1.7227011999999999"/>
    <n v="-5.678677E-2"/>
    <n v="428355.16"/>
    <n v="-14120.212"/>
    <n v="28918.6"/>
    <n v="0.11630094000000001"/>
    <n v="0.88369905999999998"/>
  </r>
  <r>
    <d v="2021-09-01T00:00:00"/>
    <s v="A DIVISION"/>
    <x v="7"/>
    <s v="peak"/>
    <n v="255215.1"/>
    <n v="1.3733442"/>
    <n v="-6.3987136E-2"/>
    <n v="350498.16"/>
    <n v="-16330.483"/>
    <n v="4955.7"/>
    <n v="1.9417739E-2"/>
    <n v="0.98058224000000005"/>
  </r>
  <r>
    <d v="2021-09-01T00:00:00"/>
    <s v="B DIVISION"/>
    <x v="8"/>
    <s v="offpeak"/>
    <n v="2222583"/>
    <n v="1.9119250999999999"/>
    <n v="1.1414138"/>
    <n v="4249412"/>
    <n v="2536886.7999999998"/>
    <n v="596085.80000000005"/>
    <n v="0.26819510000000002"/>
    <n v="0.73180489999999998"/>
  </r>
  <r>
    <d v="2021-09-01T00:00:00"/>
    <s v="B DIVISION"/>
    <x v="8"/>
    <s v="peak"/>
    <n v="2383482.7999999998"/>
    <n v="1.6391677"/>
    <n v="0.50496185000000005"/>
    <n v="3906927.8"/>
    <n v="1203567.8999999999"/>
    <n v="478493"/>
    <n v="0.20075372"/>
    <n v="0.79924629999999997"/>
  </r>
  <r>
    <d v="2021-09-01T00:00:00"/>
    <s v="B DIVISION"/>
    <x v="9"/>
    <s v="offpeak"/>
    <n v="1213367.3999999999"/>
    <n v="2.2799048000000002"/>
    <n v="0.95621233999999999"/>
    <n v="2766362.2"/>
    <n v="1160236.8999999999"/>
    <n v="333795.59999999998"/>
    <n v="0.27509853000000001"/>
    <n v="0.72490144000000001"/>
  </r>
  <r>
    <d v="2021-09-01T00:00:00"/>
    <s v="B DIVISION"/>
    <x v="9"/>
    <s v="peak"/>
    <n v="1669268.2"/>
    <n v="2.2619764999999998"/>
    <n v="0.78605599999999998"/>
    <n v="3775845.5"/>
    <n v="1312138.2"/>
    <n v="447413.2"/>
    <n v="0.26802954000000001"/>
    <n v="0.73197040000000002"/>
  </r>
  <r>
    <d v="2021-09-01T00:00:00"/>
    <s v="B DIVISION"/>
    <x v="10"/>
    <s v="offpeak"/>
    <n v="1395851.8"/>
    <n v="2.2761003999999998"/>
    <n v="0.49392409999999998"/>
    <n v="3177098.5"/>
    <n v="689444.8"/>
    <n v="366639.4"/>
    <n v="0.26266357000000001"/>
    <n v="0.7373364"/>
  </r>
  <r>
    <d v="2021-09-01T00:00:00"/>
    <s v="B DIVISION"/>
    <x v="10"/>
    <s v="peak"/>
    <n v="1050399.5"/>
    <n v="2.2580087"/>
    <n v="0.104771525"/>
    <n v="2371811.2000000002"/>
    <n v="110051.96"/>
    <n v="243115.7"/>
    <n v="0.23145068999999999"/>
    <n v="0.76854929999999999"/>
  </r>
  <r>
    <d v="2021-09-01T00:00:00"/>
    <s v="B DIVISION"/>
    <x v="11"/>
    <s v="offpeak"/>
    <n v="2019551.4"/>
    <n v="2.5516841000000001"/>
    <n v="0.90677934999999998"/>
    <n v="5153257.5"/>
    <n v="1831287.5"/>
    <n v="624300.4"/>
    <n v="0.30912824999999999"/>
    <n v="0.69087169999999998"/>
  </r>
  <r>
    <d v="2021-09-01T00:00:00"/>
    <s v="B DIVISION"/>
    <x v="11"/>
    <s v="peak"/>
    <n v="1658031.9"/>
    <n v="2.0182989999999998"/>
    <n v="0.63304700000000003"/>
    <n v="3346404.5"/>
    <n v="1049612.1000000001"/>
    <n v="413643.6"/>
    <n v="0.24947867000000001"/>
    <n v="0.75052129999999995"/>
  </r>
  <r>
    <d v="2021-09-01T00:00:00"/>
    <s v="B DIVISION"/>
    <x v="12"/>
    <s v="offpeak"/>
    <n v="2208125"/>
    <n v="1.6576538000000001"/>
    <n v="1.3713663"/>
    <n v="3660306.8"/>
    <n v="3028148"/>
    <n v="560138"/>
    <n v="0.25367135000000002"/>
    <n v="0.74632865000000004"/>
  </r>
  <r>
    <d v="2021-09-01T00:00:00"/>
    <s v="B DIVISION"/>
    <x v="12"/>
    <s v="peak"/>
    <n v="2105277.7999999998"/>
    <n v="1.3439802999999999"/>
    <n v="1.1553447999999999"/>
    <n v="2829451.8"/>
    <n v="2432322"/>
    <n v="428869.7"/>
    <n v="0.20371169"/>
    <n v="0.79628829999999995"/>
  </r>
  <r>
    <d v="2021-09-01T00:00:00"/>
    <s v="B DIVISION"/>
    <x v="13"/>
    <s v="offpeak"/>
    <n v="2412037.5"/>
    <n v="2.1937859999999998"/>
    <n v="0.60674494999999995"/>
    <n v="5291494"/>
    <n v="1463491.6"/>
    <n v="622803.4"/>
    <n v="0.25820633999999998"/>
    <n v="0.74179362999999998"/>
  </r>
  <r>
    <d v="2021-09-01T00:00:00"/>
    <s v="B DIVISION"/>
    <x v="13"/>
    <s v="peak"/>
    <n v="2460662.2000000002"/>
    <n v="1.6663551000000001"/>
    <n v="0.17125594999999999"/>
    <n v="4100337.2"/>
    <n v="421403.03"/>
    <n v="433084.8"/>
    <n v="0.17600335"/>
    <n v="0.82399666000000005"/>
  </r>
  <r>
    <d v="2021-09-01T00:00:00"/>
    <s v="B DIVISION"/>
    <x v="14"/>
    <s v="offpeak"/>
    <n v="816112.5"/>
    <n v="1.4148265"/>
    <n v="0.92930060000000003"/>
    <n v="1154657.6000000001"/>
    <n v="758413.8"/>
    <n v="170805.8"/>
    <n v="0.20929197999999999"/>
    <n v="0.79070799999999997"/>
  </r>
  <r>
    <d v="2021-09-01T00:00:00"/>
    <s v="B DIVISION"/>
    <x v="14"/>
    <s v="peak"/>
    <n v="854660.6"/>
    <n v="1.4178847999999999"/>
    <n v="0.61955064999999998"/>
    <n v="1211810.2"/>
    <n v="529505.5"/>
    <n v="183029.8"/>
    <n v="0.21415496000000001"/>
    <n v="0.78584503999999999"/>
  </r>
  <r>
    <d v="2021-09-01T00:00:00"/>
    <s v="B DIVISION"/>
    <x v="15"/>
    <s v="offpeak"/>
    <n v="923626.2"/>
    <n v="1.3808617999999999"/>
    <n v="0.42445090000000002"/>
    <n v="1275400.1000000001"/>
    <n v="392033.97"/>
    <n v="154693"/>
    <n v="0.16748441999999999"/>
    <n v="0.83251560000000002"/>
  </r>
  <r>
    <d v="2021-09-01T00:00:00"/>
    <s v="B DIVISION"/>
    <x v="15"/>
    <s v="peak"/>
    <n v="929467"/>
    <n v="1.2847793999999999"/>
    <n v="0.40381968000000001"/>
    <n v="1194160.1000000001"/>
    <n v="375337.06"/>
    <n v="157536.9"/>
    <n v="0.16949164999999999"/>
    <n v="0.83050835000000001"/>
  </r>
  <r>
    <d v="2021-09-01T00:00:00"/>
    <s v="B DIVISION"/>
    <x v="16"/>
    <s v="offpeak"/>
    <n v="1757588.8"/>
    <n v="1.4230388"/>
    <n v="0.1478778"/>
    <n v="2501117.2000000002"/>
    <n v="259908.36"/>
    <n v="171839.2"/>
    <n v="9.776986E-2"/>
    <n v="0.90223014000000001"/>
  </r>
  <r>
    <d v="2021-09-01T00:00:00"/>
    <s v="B DIVISION"/>
    <x v="16"/>
    <s v="peak"/>
    <n v="1640350"/>
    <n v="0.81973666000000001"/>
    <n v="-0.15198980000000001"/>
    <n v="1344655"/>
    <n v="-249316.48000000001"/>
    <n v="76990.5"/>
    <n v="4.6935409999999997E-2"/>
    <n v="0.95306455999999995"/>
  </r>
  <r>
    <d v="2021-09-01T00:00:00"/>
    <s v="B DIVISION"/>
    <x v="17"/>
    <s v="offpeak"/>
    <n v="1237611.5"/>
    <n v="2.5628202"/>
    <n v="0.39075762000000003"/>
    <n v="3171775.8"/>
    <n v="483606.12"/>
    <n v="304754.5"/>
    <n v="0.24624407000000001"/>
    <n v="0.75375590000000003"/>
  </r>
  <r>
    <d v="2021-09-01T00:00:00"/>
    <s v="B DIVISION"/>
    <x v="17"/>
    <s v="peak"/>
    <n v="1241568.1000000001"/>
    <n v="2.0933354"/>
    <n v="0.37972927000000001"/>
    <n v="2599018.5"/>
    <n v="471459.75"/>
    <n v="271165.09999999998"/>
    <n v="0.21840534"/>
    <n v="0.78159462999999996"/>
  </r>
  <r>
    <d v="2021-09-01T00:00:00"/>
    <s v="B DIVISION"/>
    <x v="18"/>
    <s v="offpeak"/>
    <n v="1676268.8"/>
    <n v="1.8892844"/>
    <n v="0.86953044000000002"/>
    <n v="3166948.5"/>
    <n v="1457566.8"/>
    <n v="421592.1"/>
    <n v="0.25150626999999998"/>
    <n v="0.74849372999999997"/>
  </r>
  <r>
    <d v="2021-09-01T00:00:00"/>
    <s v="B DIVISION"/>
    <x v="18"/>
    <s v="peak"/>
    <n v="1577821"/>
    <n v="1.6597972000000001"/>
    <n v="0.54947066"/>
    <n v="2618863"/>
    <n v="866966.4"/>
    <n v="325924.59999999998"/>
    <n v="0.20656627"/>
    <n v="0.79343370000000002"/>
  </r>
  <r>
    <d v="2021-09-01T00:00:00"/>
    <s v="B DIVISION"/>
    <x v="19"/>
    <s v="offpeak"/>
    <n v="1921760.8"/>
    <n v="1.9552472999999999"/>
    <n v="0.45356190000000002"/>
    <n v="3757517.8"/>
    <n v="871637.5"/>
    <n v="467486.8"/>
    <n v="0.24325962000000001"/>
    <n v="0.75674039999999998"/>
  </r>
  <r>
    <d v="2021-09-01T00:00:00"/>
    <s v="B DIVISION"/>
    <x v="19"/>
    <s v="peak"/>
    <n v="1925166.5"/>
    <n v="1.8502061000000001"/>
    <n v="0.43942579999999998"/>
    <n v="3561954.8"/>
    <n v="845967.8"/>
    <n v="426971"/>
    <n v="0.22178394000000001"/>
    <n v="0.77821605999999999"/>
  </r>
  <r>
    <d v="2021-09-01T00:00:00"/>
    <s v="B DIVISION"/>
    <x v="20"/>
    <s v="offpeak"/>
    <n v="2191037"/>
    <n v="2.0680869"/>
    <n v="7.7966430000000003E-2"/>
    <n v="4531255"/>
    <n v="170827.34"/>
    <n v="536584.80000000005"/>
    <n v="0.24489991"/>
    <n v="0.75510010000000005"/>
  </r>
  <r>
    <d v="2021-09-01T00:00:00"/>
    <s v="B DIVISION"/>
    <x v="20"/>
    <s v="peak"/>
    <n v="2115182.2000000002"/>
    <n v="1.8954222999999999"/>
    <n v="3.5035665999999998E-3"/>
    <n v="4009163.5"/>
    <n v="7410.6815999999999"/>
    <n v="414416.9"/>
    <n v="0.19592492"/>
    <n v="0.80407505999999995"/>
  </r>
  <r>
    <d v="2021-09-01T00:00:00"/>
    <s v="B DIVISION"/>
    <x v="21"/>
    <s v="offpeak"/>
    <n v="120159.5"/>
    <n v="1.7596837999999999"/>
    <n v="0.10653145999999999"/>
    <n v="211442.73"/>
    <n v="12800.768"/>
    <n v="3842.9"/>
    <n v="3.1981660000000002E-2"/>
    <n v="0.96801835000000003"/>
  </r>
  <r>
    <d v="2021-09-01T00:00:00"/>
    <s v="B DIVISION"/>
    <x v="21"/>
    <s v="peak"/>
    <n v="109393"/>
    <n v="1.2142165"/>
    <n v="9.0414830000000002E-2"/>
    <n v="132826.78"/>
    <n v="9890.75"/>
    <n v="4775.5"/>
    <n v="4.3654529999999997E-2"/>
    <n v="0.95634549999999996"/>
  </r>
  <r>
    <d v="2021-09-01T00:00:00"/>
    <s v="B DIVISION"/>
    <x v="22"/>
    <s v="offpeak"/>
    <n v="18727.5"/>
    <n v="0.69594590000000001"/>
    <n v="-0.29126299999999999"/>
    <n v="13033.325999999999"/>
    <n v="-5454.6283999999996"/>
    <n v="1949.7"/>
    <n v="0.10410893"/>
    <n v="0.89589110000000005"/>
  </r>
  <r>
    <d v="2021-09-01T00:00:00"/>
    <s v="B DIVISION"/>
    <x v="22"/>
    <s v="peak"/>
    <n v="12616.5"/>
    <n v="0.9863904"/>
    <n v="-0.20238739"/>
    <n v="12444.795"/>
    <n v="-2553.4204"/>
    <n v="1790.7"/>
    <n v="0.14193318999999999"/>
    <n v="0.85806680000000002"/>
  </r>
  <r>
    <d v="2021-09-01T00:00:00"/>
    <s v="B DIVISION"/>
    <x v="23"/>
    <s v="offpeak"/>
    <n v="493154.6"/>
    <n v="1.3382037"/>
    <n v="0.15298592999999999"/>
    <n v="659941.30000000005"/>
    <n v="75445.72"/>
    <n v="72436.3"/>
    <n v="0.14688355"/>
    <n v="0.85311645000000003"/>
  </r>
  <r>
    <d v="2021-09-01T00:00:00"/>
    <s v="B DIVISION"/>
    <x v="23"/>
    <s v="peak"/>
    <n v="685539.5"/>
    <n v="1.2289783000000001"/>
    <n v="-2.8797038E-2"/>
    <n v="842513.1"/>
    <n v="-19741.508000000002"/>
    <n v="82336"/>
    <n v="0.12010395"/>
    <n v="0.87989603999999999"/>
  </r>
  <r>
    <d v="2021-10-01T00:00:00"/>
    <s v="A DIVISION"/>
    <x v="0"/>
    <s v="offpeak"/>
    <n v="3231724"/>
    <n v="1.0761255000000001"/>
    <n v="0.36446020000000001"/>
    <n v="3477740.5"/>
    <n v="1177834.8"/>
    <n v="432990.7"/>
    <n v="0.13398135"/>
    <n v="0.86601865"/>
  </r>
  <r>
    <d v="2021-10-01T00:00:00"/>
    <s v="A DIVISION"/>
    <x v="0"/>
    <s v="peak"/>
    <n v="3333577.5"/>
    <n v="1.1538390999999999"/>
    <n v="0.36001961999999998"/>
    <n v="3846412.2"/>
    <n v="1200153.3999999999"/>
    <n v="377789.5"/>
    <n v="0.11332855"/>
    <n v="0.8866714"/>
  </r>
  <r>
    <d v="2021-10-01T00:00:00"/>
    <s v="A DIVISION"/>
    <x v="1"/>
    <s v="offpeak"/>
    <n v="2271925.7999999998"/>
    <n v="1.4242087999999999"/>
    <n v="-0.20893777999999999"/>
    <n v="3235696.5"/>
    <n v="-474691.1"/>
    <n v="345063.6"/>
    <n v="0.15188155"/>
    <n v="0.84811840000000005"/>
  </r>
  <r>
    <d v="2021-10-01T00:00:00"/>
    <s v="A DIVISION"/>
    <x v="1"/>
    <s v="peak"/>
    <n v="2404699.2000000002"/>
    <n v="1.1716797000000001"/>
    <n v="-0.35878455999999997"/>
    <n v="2817537.5"/>
    <n v="-862768.94"/>
    <n v="276999"/>
    <n v="0.11519069999999999"/>
    <n v="0.88480930000000002"/>
  </r>
  <r>
    <d v="2021-10-01T00:00:00"/>
    <s v="A DIVISION"/>
    <x v="2"/>
    <s v="offpeak"/>
    <n v="1531518.8"/>
    <n v="1.3318703000000001"/>
    <n v="-0.19982037"/>
    <n v="2039784.4"/>
    <n v="-306028.65999999997"/>
    <n v="195136.3"/>
    <n v="0.12741358999999999"/>
    <n v="0.87258639999999998"/>
  </r>
  <r>
    <d v="2021-10-01T00:00:00"/>
    <s v="A DIVISION"/>
    <x v="2"/>
    <s v="peak"/>
    <n v="1759600.9"/>
    <n v="1.0292037000000001"/>
    <n v="-0.52450669999999999"/>
    <n v="1810987.8"/>
    <n v="-922922.44"/>
    <n v="158463"/>
    <n v="9.0056220000000006E-2"/>
    <n v="0.90994375999999999"/>
  </r>
  <r>
    <d v="2021-10-01T00:00:00"/>
    <s v="A DIVISION"/>
    <x v="3"/>
    <s v="offpeak"/>
    <n v="2880431"/>
    <n v="1.3611530000000001"/>
    <n v="0.12885258999999999"/>
    <n v="3920707.2"/>
    <n v="371150.97"/>
    <n v="457975.1"/>
    <n v="0.15899535000000001"/>
    <n v="0.84100467000000001"/>
  </r>
  <r>
    <d v="2021-10-01T00:00:00"/>
    <s v="A DIVISION"/>
    <x v="3"/>
    <s v="peak"/>
    <n v="2954296.5"/>
    <n v="0.95099705000000001"/>
    <n v="-0.64435010000000004"/>
    <n v="2809527.2"/>
    <n v="-1903601.4"/>
    <n v="297268.7"/>
    <n v="0.1006225"/>
    <n v="0.89937750000000005"/>
  </r>
  <r>
    <d v="2021-10-01T00:00:00"/>
    <s v="A DIVISION"/>
    <x v="4"/>
    <s v="offpeak"/>
    <n v="1987411.5"/>
    <n v="1.4537445"/>
    <n v="-0.10287677000000001"/>
    <n v="2889188.8"/>
    <n v="-204458.47"/>
    <n v="291934.2"/>
    <n v="0.14689167"/>
    <n v="0.85310834999999996"/>
  </r>
  <r>
    <d v="2021-10-01T00:00:00"/>
    <s v="A DIVISION"/>
    <x v="4"/>
    <s v="peak"/>
    <n v="2221544.7999999998"/>
    <n v="1.0705366000000001"/>
    <n v="-0.77373605999999995"/>
    <n v="2378244.7999999998"/>
    <n v="-1718889.2"/>
    <n v="239178.7"/>
    <n v="0.10766324400000001"/>
    <n v="0.89233680000000004"/>
  </r>
  <r>
    <d v="2021-10-01T00:00:00"/>
    <s v="A DIVISION"/>
    <x v="5"/>
    <s v="offpeak"/>
    <n v="3786340.5"/>
    <n v="1.0770586"/>
    <n v="0.39728287000000001"/>
    <n v="4078110.8"/>
    <n v="1504248.2"/>
    <n v="433561.8"/>
    <n v="0.11450682"/>
    <n v="0.88549316"/>
  </r>
  <r>
    <d v="2021-10-01T00:00:00"/>
    <s v="A DIVISION"/>
    <x v="5"/>
    <s v="peak"/>
    <n v="4088902.5"/>
    <n v="1.1522828000000001"/>
    <n v="0.40322839999999999"/>
    <n v="4711572"/>
    <n v="1648761.6"/>
    <n v="404542.8"/>
    <n v="9.8936774000000005E-2"/>
    <n v="0.90106319999999995"/>
  </r>
  <r>
    <d v="2021-10-01T00:00:00"/>
    <s v="A DIVISION"/>
    <x v="6"/>
    <s v="offpeak"/>
    <n v="3033780.5"/>
    <n v="0.9423319"/>
    <n v="0.68148993999999996"/>
    <n v="2858828.2"/>
    <n v="2067490.9"/>
    <n v="428954.5"/>
    <n v="0.14139273999999999"/>
    <n v="0.85860729999999996"/>
  </r>
  <r>
    <d v="2021-10-01T00:00:00"/>
    <s v="A DIVISION"/>
    <x v="6"/>
    <s v="peak"/>
    <n v="3257343"/>
    <n v="0.88224950000000002"/>
    <n v="0.50487990000000005"/>
    <n v="2873789.2"/>
    <n v="1644567"/>
    <n v="306597.3"/>
    <n v="9.4124965000000005E-2"/>
    <n v="0.90587499999999999"/>
  </r>
  <r>
    <d v="2021-10-01T00:00:00"/>
    <s v="A DIVISION"/>
    <x v="7"/>
    <s v="offpeak"/>
    <n v="181660.5"/>
    <n v="0.72187049999999997"/>
    <n v="-4.7276317999999998E-2"/>
    <n v="131135.35999999999"/>
    <n v="-8588.2389999999996"/>
    <n v="5066.6000000000004"/>
    <n v="2.7890486999999999E-2"/>
    <n v="0.97210949999999996"/>
  </r>
  <r>
    <d v="2021-10-01T00:00:00"/>
    <s v="A DIVISION"/>
    <x v="7"/>
    <s v="peak"/>
    <n v="193439.39"/>
    <n v="0.43252732999999999"/>
    <n v="-0.10422472000000001"/>
    <n v="83667.83"/>
    <n v="-20161.166000000001"/>
    <n v="382.9"/>
    <n v="1.9794313999999999E-3"/>
    <n v="0.99802060000000004"/>
  </r>
  <r>
    <d v="2021-10-01T00:00:00"/>
    <s v="B DIVISION"/>
    <x v="8"/>
    <s v="offpeak"/>
    <n v="2725925.2"/>
    <n v="1.6820511"/>
    <n v="1.0426169999999999"/>
    <n v="4585145.5"/>
    <n v="2842096"/>
    <n v="682751.7"/>
    <n v="0.25046605"/>
    <n v="0.74953395"/>
  </r>
  <r>
    <d v="2021-10-01T00:00:00"/>
    <s v="B DIVISION"/>
    <x v="8"/>
    <s v="peak"/>
    <n v="3141105.2"/>
    <n v="1.3598129999999999"/>
    <n v="0.50892440000000005"/>
    <n v="4271315.5"/>
    <n v="1598585.2"/>
    <n v="580225.5"/>
    <n v="0.18472016999999999"/>
    <n v="0.81527983999999998"/>
  </r>
  <r>
    <d v="2021-10-01T00:00:00"/>
    <s v="B DIVISION"/>
    <x v="9"/>
    <s v="offpeak"/>
    <n v="1372952.1"/>
    <n v="2.2725138999999999"/>
    <n v="0.52022170000000001"/>
    <n v="3120052.8"/>
    <n v="714239.5"/>
    <n v="370229.1"/>
    <n v="0.26965916000000001"/>
    <n v="0.73034083999999999"/>
  </r>
  <r>
    <d v="2021-10-01T00:00:00"/>
    <s v="B DIVISION"/>
    <x v="9"/>
    <s v="peak"/>
    <n v="2132793.5"/>
    <n v="2.0251408"/>
    <n v="0.33162424000000001"/>
    <n v="4319207"/>
    <n v="707286"/>
    <n v="503095.9"/>
    <n v="0.23588590000000001"/>
    <n v="0.76411410000000002"/>
  </r>
  <r>
    <d v="2021-10-01T00:00:00"/>
    <s v="B DIVISION"/>
    <x v="10"/>
    <s v="offpeak"/>
    <n v="1759925.6"/>
    <n v="2.0884394999999998"/>
    <n v="0.40435377"/>
    <n v="3675497.8"/>
    <n v="711632.56"/>
    <n v="416954.1"/>
    <n v="0.23691575000000001"/>
    <n v="0.76308423000000003"/>
  </r>
  <r>
    <d v="2021-10-01T00:00:00"/>
    <s v="B DIVISION"/>
    <x v="10"/>
    <s v="peak"/>
    <n v="1539530.4"/>
    <n v="1.9561926000000001"/>
    <n v="0.15461079999999999"/>
    <n v="3011618"/>
    <n v="238028.02"/>
    <n v="300284.2"/>
    <n v="0.19504921"/>
    <n v="0.80495079999999997"/>
  </r>
  <r>
    <d v="2021-10-01T00:00:00"/>
    <s v="B DIVISION"/>
    <x v="11"/>
    <s v="offpeak"/>
    <n v="2408343.2000000002"/>
    <n v="2.5887072"/>
    <n v="0.75391173"/>
    <n v="6234495.5"/>
    <n v="1815678.2"/>
    <n v="765738.5"/>
    <n v="0.31795240000000002"/>
    <n v="0.68204759999999998"/>
  </r>
  <r>
    <d v="2021-10-01T00:00:00"/>
    <s v="B DIVISION"/>
    <x v="11"/>
    <s v="peak"/>
    <n v="2081120.8"/>
    <n v="2.1741480000000002"/>
    <n v="0.41594150000000002"/>
    <n v="4524665"/>
    <n v="865624.5"/>
    <n v="523066.8"/>
    <n v="0.25133899999999998"/>
    <n v="0.74866100000000002"/>
  </r>
  <r>
    <d v="2021-10-01T00:00:00"/>
    <s v="B DIVISION"/>
    <x v="12"/>
    <s v="offpeak"/>
    <n v="2690917.2"/>
    <n v="1.3001155"/>
    <n v="1.1814339"/>
    <n v="3498503.2"/>
    <n v="3179141"/>
    <n v="627350.30000000005"/>
    <n v="0.23313622000000001"/>
    <n v="0.76686376000000001"/>
  </r>
  <r>
    <d v="2021-10-01T00:00:00"/>
    <s v="B DIVISION"/>
    <x v="12"/>
    <s v="peak"/>
    <n v="2780636"/>
    <n v="1.108992"/>
    <n v="0.67520760000000002"/>
    <n v="3083703.2"/>
    <n v="1877506.6"/>
    <n v="449871"/>
    <n v="0.16178708"/>
    <n v="0.83821290000000004"/>
  </r>
  <r>
    <d v="2021-10-01T00:00:00"/>
    <s v="B DIVISION"/>
    <x v="13"/>
    <s v="offpeak"/>
    <n v="2966067"/>
    <n v="1.9749935000000001"/>
    <n v="0.46687642000000001"/>
    <n v="5857963"/>
    <n v="1384786.8"/>
    <n v="697452.1"/>
    <n v="0.23514375000000001"/>
    <n v="0.76485630000000004"/>
  </r>
  <r>
    <d v="2021-10-01T00:00:00"/>
    <s v="B DIVISION"/>
    <x v="13"/>
    <s v="peak"/>
    <n v="3221451.8"/>
    <n v="1.5857213999999999"/>
    <n v="7.0981205000000006E-2"/>
    <n v="5108324.5"/>
    <n v="228662.53"/>
    <n v="517156.4"/>
    <n v="0.16053519999999999"/>
    <n v="0.83946480000000001"/>
  </r>
  <r>
    <d v="2021-10-01T00:00:00"/>
    <s v="B DIVISION"/>
    <x v="14"/>
    <s v="offpeak"/>
    <n v="984643.2"/>
    <n v="1.558163"/>
    <n v="0.90294810000000003"/>
    <n v="1534234.6"/>
    <n v="889081.7"/>
    <n v="191300.2"/>
    <n v="0.19428376999999999"/>
    <n v="0.80571619999999999"/>
  </r>
  <r>
    <d v="2021-10-01T00:00:00"/>
    <s v="B DIVISION"/>
    <x v="14"/>
    <s v="peak"/>
    <n v="1096105.5"/>
    <n v="1.4117401000000001"/>
    <n v="0.57325570000000003"/>
    <n v="1547416.1"/>
    <n v="628348.75"/>
    <n v="210505.4"/>
    <n v="0.19204847999999999"/>
    <n v="0.80795150000000004"/>
  </r>
  <r>
    <d v="2021-10-01T00:00:00"/>
    <s v="B DIVISION"/>
    <x v="15"/>
    <s v="offpeak"/>
    <n v="1147587.5"/>
    <n v="1.2359868000000001"/>
    <n v="0.36782312"/>
    <n v="1418403"/>
    <n v="422109.22"/>
    <n v="186939.7"/>
    <n v="0.16289798999999999"/>
    <n v="0.83710200000000001"/>
  </r>
  <r>
    <d v="2021-10-01T00:00:00"/>
    <s v="B DIVISION"/>
    <x v="15"/>
    <s v="peak"/>
    <n v="1218533.3999999999"/>
    <n v="1.1864882000000001"/>
    <n v="0.42351368"/>
    <n v="1445775.4"/>
    <n v="516065.56"/>
    <n v="202081.9"/>
    <n v="0.16584027000000001"/>
    <n v="0.83415972999999999"/>
  </r>
  <r>
    <d v="2021-10-01T00:00:00"/>
    <s v="B DIVISION"/>
    <x v="16"/>
    <s v="offpeak"/>
    <n v="2142302.5"/>
    <n v="0.93063430000000003"/>
    <n v="0.13275197"/>
    <n v="1993700.1"/>
    <n v="284394.88"/>
    <n v="177426"/>
    <n v="8.2820240000000003E-2"/>
    <n v="0.91717976000000001"/>
  </r>
  <r>
    <d v="2021-10-01T00:00:00"/>
    <s v="B DIVISION"/>
    <x v="16"/>
    <s v="peak"/>
    <n v="2166395.7999999998"/>
    <n v="0.75517595000000004"/>
    <n v="-8.9366379999999995E-2"/>
    <n v="1636010"/>
    <n v="-193602.92"/>
    <n v="101086.6"/>
    <n v="4.6661189999999998E-2"/>
    <n v="0.95333880000000004"/>
  </r>
  <r>
    <d v="2021-10-01T00:00:00"/>
    <s v="B DIVISION"/>
    <x v="17"/>
    <s v="offpeak"/>
    <n v="1531718"/>
    <n v="2.0193446000000002"/>
    <n v="0.38128770000000001"/>
    <n v="3093066.5"/>
    <n v="584025.25"/>
    <n v="353752.3"/>
    <n v="0.23095131999999999"/>
    <n v="0.76904870000000003"/>
  </r>
  <r>
    <d v="2021-10-01T00:00:00"/>
    <s v="B DIVISION"/>
    <x v="17"/>
    <s v="peak"/>
    <n v="1628746.6"/>
    <n v="1.8806058000000001"/>
    <n v="0.31572709999999998"/>
    <n v="3063030.5"/>
    <n v="514239.47"/>
    <n v="338363.2"/>
    <n v="0.20774451999999999"/>
    <n v="0.79225546000000002"/>
  </r>
  <r>
    <d v="2021-10-01T00:00:00"/>
    <s v="B DIVISION"/>
    <x v="18"/>
    <s v="offpeak"/>
    <n v="1831657"/>
    <n v="1.5412497999999999"/>
    <n v="0.4275253"/>
    <n v="2823040.8"/>
    <n v="783079.75"/>
    <n v="409628.3"/>
    <n v="0.22363810000000001"/>
    <n v="0.77636190000000005"/>
  </r>
  <r>
    <d v="2021-10-01T00:00:00"/>
    <s v="B DIVISION"/>
    <x v="18"/>
    <s v="peak"/>
    <n v="1958646.2"/>
    <n v="1.4891586000000001"/>
    <n v="0.41825289999999998"/>
    <n v="2916735"/>
    <n v="819209.44"/>
    <n v="369519.4"/>
    <n v="0.18866062"/>
    <n v="0.81133940000000004"/>
  </r>
  <r>
    <d v="2021-10-01T00:00:00"/>
    <s v="B DIVISION"/>
    <x v="19"/>
    <s v="offpeak"/>
    <n v="2404017"/>
    <n v="1.8033043"/>
    <n v="0.12205053"/>
    <n v="4335174"/>
    <n v="293411.53000000003"/>
    <n v="559298.4"/>
    <n v="0.23265159999999999"/>
    <n v="0.76734840000000004"/>
  </r>
  <r>
    <d v="2021-10-01T00:00:00"/>
    <s v="B DIVISION"/>
    <x v="19"/>
    <s v="peak"/>
    <n v="2487183.7999999998"/>
    <n v="1.804724"/>
    <n v="0.29167187"/>
    <n v="4488680"/>
    <n v="725441.56"/>
    <n v="550551.80000000005"/>
    <n v="0.22135550000000001"/>
    <n v="0.77864449999999996"/>
  </r>
  <r>
    <d v="2021-10-01T00:00:00"/>
    <s v="B DIVISION"/>
    <x v="20"/>
    <s v="offpeak"/>
    <n v="2757755"/>
    <n v="1.9290776000000001"/>
    <n v="1.0957088E-2"/>
    <n v="5319923.5"/>
    <n v="30216.965"/>
    <n v="647681.80000000005"/>
    <n v="0.23485835999999999"/>
    <n v="0.76514167"/>
  </r>
  <r>
    <d v="2021-10-01T00:00:00"/>
    <s v="B DIVISION"/>
    <x v="20"/>
    <s v="peak"/>
    <n v="2894831.5"/>
    <n v="1.8146534000000001"/>
    <n v="-2.0391197999999999E-2"/>
    <n v="5253116"/>
    <n v="-59029.086000000003"/>
    <n v="548228.1"/>
    <n v="0.18938168999999999"/>
    <n v="0.81061830000000001"/>
  </r>
  <r>
    <d v="2021-10-01T00:00:00"/>
    <s v="B DIVISION"/>
    <x v="21"/>
    <s v="offpeak"/>
    <n v="150825.9"/>
    <n v="0.36562045999999998"/>
    <n v="7.4799984999999999E-2"/>
    <n v="55145.035000000003"/>
    <n v="11281.773999999999"/>
    <n v="1846.7999"/>
    <n v="1.2244580999999999E-2"/>
    <n v="0.98775539999999995"/>
  </r>
  <r>
    <d v="2021-10-01T00:00:00"/>
    <s v="B DIVISION"/>
    <x v="21"/>
    <s v="peak"/>
    <n v="142768.5"/>
    <n v="1.2838305000000001"/>
    <n v="7.4345750000000002E-2"/>
    <n v="183290.56"/>
    <n v="10614.231"/>
    <n v="4422.2"/>
    <n v="3.0974620000000001E-2"/>
    <n v="0.96902540000000004"/>
  </r>
  <r>
    <d v="2021-10-01T00:00:00"/>
    <s v="B DIVISION"/>
    <x v="22"/>
    <s v="offpeak"/>
    <n v="24021"/>
    <n v="0.68293269999999995"/>
    <n v="-0.65544780000000002"/>
    <n v="16404.724999999999"/>
    <n v="-15744.512000000001"/>
    <n v="2083.1"/>
    <n v="8.6719950000000004E-2"/>
    <n v="0.91328007"/>
  </r>
  <r>
    <d v="2021-10-01T00:00:00"/>
    <s v="B DIVISION"/>
    <x v="22"/>
    <s v="peak"/>
    <n v="18232.5"/>
    <n v="0.36069620000000002"/>
    <n v="-0.83447550000000004"/>
    <n v="6576.393"/>
    <n v="-15214.575000000001"/>
    <n v="970.3"/>
    <n v="5.3218151999999998E-2"/>
    <n v="0.94678189999999995"/>
  </r>
  <r>
    <d v="2021-10-01T00:00:00"/>
    <s v="B DIVISION"/>
    <x v="23"/>
    <s v="offpeak"/>
    <n v="664835"/>
    <n v="1.1263843"/>
    <n v="0.14411789"/>
    <n v="748859.7"/>
    <n v="95814.62"/>
    <n v="85729.9"/>
    <n v="0.12894913999999999"/>
    <n v="0.87105083000000005"/>
  </r>
  <r>
    <d v="2021-10-01T00:00:00"/>
    <s v="B DIVISION"/>
    <x v="23"/>
    <s v="peak"/>
    <n v="918272.2"/>
    <n v="1.1379123"/>
    <n v="-2.9233225000000002E-2"/>
    <n v="1044913.2"/>
    <n v="-26844.057000000001"/>
    <n v="102286.1"/>
    <n v="0.11138974"/>
    <n v="0.88861024"/>
  </r>
  <r>
    <d v="2021-11-01T00:00:00"/>
    <s v="A DIVISION"/>
    <x v="0"/>
    <s v="offpeak"/>
    <n v="3919695.2"/>
    <n v="1.0938808"/>
    <n v="0.48798694999999997"/>
    <n v="4287679"/>
    <n v="1912760.1"/>
    <n v="485328"/>
    <n v="0.12381779399999999"/>
    <n v="0.87618220000000002"/>
  </r>
  <r>
    <d v="2021-11-01T00:00:00"/>
    <s v="A DIVISION"/>
    <x v="0"/>
    <s v="peak"/>
    <n v="3851002.5"/>
    <n v="0.97983940000000003"/>
    <n v="0.33878399999999997"/>
    <n v="3773364"/>
    <n v="1304658.1000000001"/>
    <n v="353436.1"/>
    <n v="9.177768E-2"/>
    <n v="0.90822230000000004"/>
  </r>
  <r>
    <d v="2021-11-01T00:00:00"/>
    <s v="A DIVISION"/>
    <x v="1"/>
    <s v="offpeak"/>
    <n v="2634491"/>
    <n v="1.4032195000000001"/>
    <n v="-0.11761703"/>
    <n v="3696768.8"/>
    <n v="-309861"/>
    <n v="391669.5"/>
    <n v="0.14866989999999999"/>
    <n v="0.85133009999999998"/>
  </r>
  <r>
    <d v="2021-11-01T00:00:00"/>
    <s v="A DIVISION"/>
    <x v="1"/>
    <s v="peak"/>
    <n v="2712049.2"/>
    <n v="1.1522516"/>
    <n v="-0.27112325999999998"/>
    <n v="3124963.2"/>
    <n v="-735299.6"/>
    <n v="310600.8"/>
    <n v="0.114526235"/>
    <n v="0.88547379999999998"/>
  </r>
  <r>
    <d v="2021-11-01T00:00:00"/>
    <s v="A DIVISION"/>
    <x v="2"/>
    <s v="offpeak"/>
    <n v="2417835.5"/>
    <n v="1.3196448000000001"/>
    <n v="-4.0654193999999998E-2"/>
    <n v="3190684.2"/>
    <n v="-98295.16"/>
    <n v="290992.5"/>
    <n v="0.12035248"/>
    <n v="0.87964754999999994"/>
  </r>
  <r>
    <d v="2021-11-01T00:00:00"/>
    <s v="A DIVISION"/>
    <x v="2"/>
    <s v="peak"/>
    <n v="2698096"/>
    <n v="1.2033753"/>
    <n v="-0.35170010000000002"/>
    <n v="3246822"/>
    <n v="-948920.6"/>
    <n v="248668.1"/>
    <n v="9.2164289999999996E-2"/>
    <n v="0.90783570000000002"/>
  </r>
  <r>
    <d v="2021-11-01T00:00:00"/>
    <s v="A DIVISION"/>
    <x v="3"/>
    <s v="offpeak"/>
    <n v="3184296"/>
    <n v="1.3386457"/>
    <n v="0.15051708999999999"/>
    <n v="4262644"/>
    <n v="479290.97"/>
    <n v="508876.2"/>
    <n v="0.15980807"/>
    <n v="0.84019195999999996"/>
  </r>
  <r>
    <d v="2021-11-01T00:00:00"/>
    <s v="A DIVISION"/>
    <x v="3"/>
    <s v="peak"/>
    <n v="3287680.8"/>
    <n v="1.0047082000000001"/>
    <n v="-0.52995360000000002"/>
    <n v="3303159.8"/>
    <n v="-1742318.4"/>
    <n v="332574.5"/>
    <n v="0.101157784"/>
    <n v="0.89884220000000004"/>
  </r>
  <r>
    <d v="2021-11-01T00:00:00"/>
    <s v="A DIVISION"/>
    <x v="4"/>
    <s v="offpeak"/>
    <n v="2256681.2000000002"/>
    <n v="1.3686601"/>
    <n v="4.6579893999999997E-2"/>
    <n v="3088629.5"/>
    <n v="105115.97"/>
    <n v="323590.3"/>
    <n v="0.14339212000000001"/>
    <n v="0.85660784999999995"/>
  </r>
  <r>
    <d v="2021-11-01T00:00:00"/>
    <s v="A DIVISION"/>
    <x v="4"/>
    <s v="peak"/>
    <n v="2498160.7999999998"/>
    <n v="1.0603762999999999"/>
    <n v="-0.57327806999999997"/>
    <n v="2648990.2000000002"/>
    <n v="-1432140.8"/>
    <n v="271778"/>
    <n v="0.10879124"/>
    <n v="0.89120876999999998"/>
  </r>
  <r>
    <d v="2021-11-01T00:00:00"/>
    <s v="A DIVISION"/>
    <x v="5"/>
    <s v="offpeak"/>
    <n v="4287493"/>
    <n v="1.0617017"/>
    <n v="0.33014359999999998"/>
    <n v="4552038"/>
    <n v="1415488.2"/>
    <n v="464131.9"/>
    <n v="0.10825252"/>
    <n v="0.89174750000000003"/>
  </r>
  <r>
    <d v="2021-11-01T00:00:00"/>
    <s v="A DIVISION"/>
    <x v="5"/>
    <s v="peak"/>
    <n v="4548557.5"/>
    <n v="1.021479"/>
    <n v="0.42646889999999998"/>
    <n v="4646256.5"/>
    <n v="1939818.4"/>
    <n v="446172.3"/>
    <n v="9.8090940000000001E-2"/>
    <n v="0.90190904999999999"/>
  </r>
  <r>
    <d v="2021-11-01T00:00:00"/>
    <s v="A DIVISION"/>
    <x v="6"/>
    <s v="offpeak"/>
    <n v="3461235.5"/>
    <n v="1.3512754"/>
    <n v="0.89487700000000003"/>
    <n v="4677083"/>
    <n v="3097380.2"/>
    <n v="530303.1"/>
    <n v="0.15321209"/>
    <n v="0.84678790000000004"/>
  </r>
  <r>
    <d v="2021-11-01T00:00:00"/>
    <s v="A DIVISION"/>
    <x v="6"/>
    <s v="peak"/>
    <n v="3769626.8"/>
    <n v="1.8156464999999999"/>
    <n v="0.64737489999999998"/>
    <n v="6844310"/>
    <n v="2440361.7999999998"/>
    <n v="463221.8"/>
    <n v="0.122882664"/>
    <n v="0.87711733999999997"/>
  </r>
  <r>
    <d v="2021-11-01T00:00:00"/>
    <s v="A DIVISION"/>
    <x v="7"/>
    <s v="offpeak"/>
    <n v="211435.1"/>
    <n v="0.68543770000000004"/>
    <n v="-8.9787919999999993E-2"/>
    <n v="144925.57999999999"/>
    <n v="-18984.317999999999"/>
    <n v="6789.7"/>
    <n v="3.2112452999999999E-2"/>
    <n v="0.96788750000000001"/>
  </r>
  <r>
    <d v="2021-11-01T00:00:00"/>
    <s v="A DIVISION"/>
    <x v="7"/>
    <s v="peak"/>
    <n v="237726.3"/>
    <n v="0.48182364999999999"/>
    <n v="-0.12551246999999999"/>
    <n v="114542.16"/>
    <n v="-29837.615000000002"/>
    <n v="1545.9"/>
    <n v="6.5028565000000002E-3"/>
    <n v="0.99349712999999995"/>
  </r>
  <r>
    <d v="2021-11-01T00:00:00"/>
    <s v="B DIVISION"/>
    <x v="8"/>
    <s v="offpeak"/>
    <n v="3190692.8"/>
    <n v="1.7316480999999999"/>
    <n v="1.3308175"/>
    <n v="5525157"/>
    <n v="4246229.5"/>
    <n v="841339.4"/>
    <n v="0.26368550000000002"/>
    <n v="0.73631449999999998"/>
  </r>
  <r>
    <d v="2021-11-01T00:00:00"/>
    <s v="B DIVISION"/>
    <x v="8"/>
    <s v="peak"/>
    <n v="3606299.5"/>
    <n v="1.3625442999999999"/>
    <n v="0.7740764"/>
    <n v="4913743"/>
    <n v="2791551.2"/>
    <n v="713619.5"/>
    <n v="0.19788137"/>
    <n v="0.80211865999999998"/>
  </r>
  <r>
    <d v="2021-11-01T00:00:00"/>
    <s v="B DIVISION"/>
    <x v="9"/>
    <s v="offpeak"/>
    <n v="1686556.9"/>
    <n v="2.2110755000000002"/>
    <n v="0.55282085999999997"/>
    <n v="3729104.8"/>
    <n v="932363.9"/>
    <n v="426756"/>
    <n v="0.25303385"/>
    <n v="0.74696609999999997"/>
  </r>
  <r>
    <d v="2021-11-01T00:00:00"/>
    <s v="B DIVISION"/>
    <x v="9"/>
    <s v="peak"/>
    <n v="2501161.5"/>
    <n v="1.9801599999999999"/>
    <n v="0.50807619999999998"/>
    <n v="4952700"/>
    <n v="1270780.8"/>
    <n v="605023.4"/>
    <n v="0.24189695999999999"/>
    <n v="0.75810299999999997"/>
  </r>
  <r>
    <d v="2021-11-01T00:00:00"/>
    <s v="B DIVISION"/>
    <x v="10"/>
    <s v="offpeak"/>
    <n v="2076049.1"/>
    <n v="2.1029800999999999"/>
    <n v="0.53248214999999999"/>
    <n v="4365890"/>
    <n v="1105459"/>
    <n v="499707"/>
    <n v="0.24070095999999999"/>
    <n v="0.75929904000000004"/>
  </r>
  <r>
    <d v="2021-11-01T00:00:00"/>
    <s v="B DIVISION"/>
    <x v="10"/>
    <s v="peak"/>
    <n v="1742401.6"/>
    <n v="2.0534205000000001"/>
    <n v="0.25005274999999999"/>
    <n v="3577883.2"/>
    <n v="435692.3"/>
    <n v="368179"/>
    <n v="0.21130547"/>
    <n v="0.78869449999999997"/>
  </r>
  <r>
    <d v="2021-11-01T00:00:00"/>
    <s v="B DIVISION"/>
    <x v="11"/>
    <s v="offpeak"/>
    <n v="2691350.5"/>
    <n v="2.4935057"/>
    <n v="0.91666776000000005"/>
    <n v="6710898.5"/>
    <n v="2467074.2000000002"/>
    <n v="796485.4"/>
    <n v="0.29594262999999998"/>
    <n v="0.70405733999999998"/>
  </r>
  <r>
    <d v="2021-11-01T00:00:00"/>
    <s v="B DIVISION"/>
    <x v="11"/>
    <s v="peak"/>
    <n v="2361615.2000000002"/>
    <n v="1.9602341999999999"/>
    <n v="0.67641973"/>
    <n v="4629319"/>
    <n v="1597443.1"/>
    <n v="593408.5"/>
    <n v="0.2512723"/>
    <n v="0.7487277"/>
  </r>
  <r>
    <d v="2021-11-01T00:00:00"/>
    <s v="B DIVISION"/>
    <x v="12"/>
    <s v="offpeak"/>
    <n v="3076936.5"/>
    <n v="1.2637646"/>
    <n v="1.0073532000000001"/>
    <n v="3888523.5"/>
    <n v="3099562"/>
    <n v="653668.30000000005"/>
    <n v="0.21244126999999999"/>
    <n v="0.78755872999999998"/>
  </r>
  <r>
    <d v="2021-11-01T00:00:00"/>
    <s v="B DIVISION"/>
    <x v="12"/>
    <s v="peak"/>
    <n v="3069057.5"/>
    <n v="1.1917822"/>
    <n v="0.62389280000000003"/>
    <n v="3657648.2"/>
    <n v="1914762.8"/>
    <n v="533091.19999999995"/>
    <n v="0.17369866"/>
    <n v="0.82630134"/>
  </r>
  <r>
    <d v="2021-11-01T00:00:00"/>
    <s v="B DIVISION"/>
    <x v="13"/>
    <s v="offpeak"/>
    <n v="3518709.2"/>
    <n v="1.7635387"/>
    <n v="0.16353138"/>
    <n v="6205380.5"/>
    <n v="575419.4"/>
    <n v="731469.2"/>
    <n v="0.20787997999999999"/>
    <n v="0.79212004000000003"/>
  </r>
  <r>
    <d v="2021-11-01T00:00:00"/>
    <s v="B DIVISION"/>
    <x v="13"/>
    <s v="peak"/>
    <n v="3721454"/>
    <n v="1.4512293000000001"/>
    <n v="-5.121962E-2"/>
    <n v="5400683.5"/>
    <n v="-190611.47"/>
    <n v="562084.80000000005"/>
    <n v="0.15103902"/>
    <n v="0.84896099999999997"/>
  </r>
  <r>
    <d v="2021-11-01T00:00:00"/>
    <s v="B DIVISION"/>
    <x v="14"/>
    <s v="offpeak"/>
    <n v="1180283.2"/>
    <n v="1.1470486"/>
    <n v="0.67049824999999996"/>
    <n v="1353842.2"/>
    <n v="791377.94"/>
    <n v="189062.6"/>
    <n v="0.16018409"/>
    <n v="0.83981589999999995"/>
  </r>
  <r>
    <d v="2021-11-01T00:00:00"/>
    <s v="B DIVISION"/>
    <x v="14"/>
    <s v="peak"/>
    <n v="1295794.3999999999"/>
    <n v="1.1849278999999999"/>
    <n v="0.31057656"/>
    <n v="1535422.9"/>
    <n v="402443.34"/>
    <n v="224059.2"/>
    <n v="0.17291263000000001"/>
    <n v="0.82708740000000003"/>
  </r>
  <r>
    <d v="2021-11-01T00:00:00"/>
    <s v="B DIVISION"/>
    <x v="15"/>
    <s v="offpeak"/>
    <n v="1313080.8"/>
    <n v="1.3234554999999999"/>
    <n v="0.36320993000000001"/>
    <n v="1737803.9"/>
    <n v="476923.94"/>
    <n v="208479.1"/>
    <n v="0.15877098000000001"/>
    <n v="0.841229"/>
  </r>
  <r>
    <d v="2021-11-01T00:00:00"/>
    <s v="B DIVISION"/>
    <x v="15"/>
    <s v="peak"/>
    <n v="1374701.4"/>
    <n v="1.4655499999999999"/>
    <n v="0.59286629999999996"/>
    <n v="2014693.5"/>
    <n v="815014.1"/>
    <n v="237945.8"/>
    <n v="0.17308909"/>
    <n v="0.8269109"/>
  </r>
  <r>
    <d v="2021-11-01T00:00:00"/>
    <s v="B DIVISION"/>
    <x v="16"/>
    <s v="offpeak"/>
    <n v="2582256.5"/>
    <n v="1.2380939"/>
    <n v="0.27103937"/>
    <n v="3197076"/>
    <n v="699893.2"/>
    <n v="247544.2"/>
    <n v="9.5863519999999994E-2"/>
    <n v="0.90413650000000001"/>
  </r>
  <r>
    <d v="2021-11-01T00:00:00"/>
    <s v="B DIVISION"/>
    <x v="16"/>
    <s v="peak"/>
    <n v="2496377.2000000002"/>
    <n v="0.77015809999999996"/>
    <n v="-1.1483541E-2"/>
    <n v="1922605.1"/>
    <n v="-28667.248"/>
    <n v="115020.5"/>
    <n v="4.6074968000000001E-2"/>
    <n v="0.95392500000000002"/>
  </r>
  <r>
    <d v="2021-11-01T00:00:00"/>
    <s v="B DIVISION"/>
    <x v="17"/>
    <s v="offpeak"/>
    <n v="1689700.4"/>
    <n v="1.9457194"/>
    <n v="0.34766054000000002"/>
    <n v="3287682.8"/>
    <n v="587442.19999999995"/>
    <n v="372736.9"/>
    <n v="0.22059348000000001"/>
    <n v="0.7794065"/>
  </r>
  <r>
    <d v="2021-11-01T00:00:00"/>
    <s v="B DIVISION"/>
    <x v="17"/>
    <s v="peak"/>
    <n v="1864408"/>
    <n v="1.8031725999999999"/>
    <n v="0.36254940000000002"/>
    <n v="3361849.2"/>
    <n v="675940"/>
    <n v="371605.4"/>
    <n v="0.19931549000000001"/>
    <n v="0.80068450000000002"/>
  </r>
  <r>
    <d v="2021-11-01T00:00:00"/>
    <s v="B DIVISION"/>
    <x v="18"/>
    <s v="offpeak"/>
    <n v="2000459.4"/>
    <n v="1.6041863000000001"/>
    <n v="0.52038633999999995"/>
    <n v="3209109.5"/>
    <n v="1041011.75"/>
    <n v="428144.4"/>
    <n v="0.21402304"/>
    <n v="0.78597695000000001"/>
  </r>
  <r>
    <d v="2021-11-01T00:00:00"/>
    <s v="B DIVISION"/>
    <x v="18"/>
    <s v="peak"/>
    <n v="2232004.5"/>
    <n v="1.6156912000000001"/>
    <n v="0.51321167000000001"/>
    <n v="3606230"/>
    <n v="1145490.8"/>
    <n v="460302.1"/>
    <n v="0.20622811999999999"/>
    <n v="0.79377186"/>
  </r>
  <r>
    <d v="2021-11-01T00:00:00"/>
    <s v="B DIVISION"/>
    <x v="19"/>
    <s v="offpeak"/>
    <n v="2792329.5"/>
    <n v="1.8619251000000001"/>
    <n v="0.20964552"/>
    <n v="5199108"/>
    <n v="585399.4"/>
    <n v="667173.1"/>
    <n v="0.23893065999999999"/>
    <n v="0.76106936000000003"/>
  </r>
  <r>
    <d v="2021-11-01T00:00:00"/>
    <s v="B DIVISION"/>
    <x v="19"/>
    <s v="peak"/>
    <n v="2824294.8"/>
    <n v="1.8721707999999999"/>
    <n v="0.31856575999999998"/>
    <n v="5287562"/>
    <n v="899723.56"/>
    <n v="645404.5"/>
    <n v="0.22851883000000001"/>
    <n v="0.77148116"/>
  </r>
  <r>
    <d v="2021-11-01T00:00:00"/>
    <s v="B DIVISION"/>
    <x v="20"/>
    <s v="offpeak"/>
    <n v="3086280.2"/>
    <n v="2.0450477999999999"/>
    <n v="-4.3513780000000004E-3"/>
    <n v="6311590.5"/>
    <n v="-13429.572"/>
    <n v="713096.6"/>
    <n v="0.23105374000000001"/>
    <n v="0.76894629999999997"/>
  </r>
  <r>
    <d v="2021-11-01T00:00:00"/>
    <s v="B DIVISION"/>
    <x v="20"/>
    <s v="peak"/>
    <n v="3232311.5"/>
    <n v="1.7160739"/>
    <n v="-1.7592566E-2"/>
    <n v="5546885.5"/>
    <n v="-56864.652000000002"/>
    <n v="588532.4"/>
    <n v="0.18207787"/>
    <n v="0.81792209999999999"/>
  </r>
  <r>
    <d v="2021-11-01T00:00:00"/>
    <s v="B DIVISION"/>
    <x v="21"/>
    <s v="offpeak"/>
    <n v="178304.4"/>
    <n v="0.34030919999999998"/>
    <n v="7.1999999999999995E-2"/>
    <n v="60678.63"/>
    <n v="12837.915999999999"/>
    <n v="2439.6999999999998"/>
    <n v="1.3682781E-2"/>
    <n v="0.98631720000000001"/>
  </r>
  <r>
    <d v="2021-11-01T00:00:00"/>
    <s v="B DIVISION"/>
    <x v="21"/>
    <s v="peak"/>
    <n v="173613.3"/>
    <n v="0.24842802"/>
    <n v="6.9301984999999997E-2"/>
    <n v="43130.406000000003"/>
    <n v="12031.745999999999"/>
    <n v="1414.9"/>
    <n v="8.1497219999999999E-3"/>
    <n v="0.99185025999999998"/>
  </r>
  <r>
    <d v="2021-11-01T00:00:00"/>
    <s v="B DIVISION"/>
    <x v="22"/>
    <s v="offpeak"/>
    <n v="23537.7"/>
    <n v="0.76804876"/>
    <n v="-0.49243439999999999"/>
    <n v="18078.101999999999"/>
    <n v="-11590.772999999999"/>
    <n v="2375.5"/>
    <n v="0.1009232"/>
    <n v="0.89907680000000001"/>
  </r>
  <r>
    <d v="2021-11-01T00:00:00"/>
    <s v="B DIVISION"/>
    <x v="22"/>
    <s v="peak"/>
    <n v="17965.7"/>
    <n v="0.43353649999999999"/>
    <n v="-0.75776949999999998"/>
    <n v="7788.7866000000004"/>
    <n v="-13613.859"/>
    <n v="1384.6"/>
    <n v="7.7069079999999998E-2"/>
    <n v="0.9229309"/>
  </r>
  <r>
    <d v="2021-11-01T00:00:00"/>
    <s v="B DIVISION"/>
    <x v="23"/>
    <s v="offpeak"/>
    <n v="997500.6"/>
    <n v="1.1965272"/>
    <n v="0.20476"/>
    <n v="1193536.6000000001"/>
    <n v="204248.22"/>
    <n v="142636.5"/>
    <n v="0.14299390000000001"/>
    <n v="0.85700609999999999"/>
  </r>
  <r>
    <d v="2021-11-01T00:00:00"/>
    <s v="B DIVISION"/>
    <x v="23"/>
    <s v="peak"/>
    <n v="1052695.6000000001"/>
    <n v="1.1942892000000001"/>
    <n v="0.15494653999999999"/>
    <n v="1257223"/>
    <n v="163111.54999999999"/>
    <n v="135399.20000000001"/>
    <n v="0.12862140999999999"/>
    <n v="0.8713786"/>
  </r>
  <r>
    <d v="2021-12-01T00:00:00"/>
    <s v="A DIVISION"/>
    <x v="0"/>
    <s v="offpeak"/>
    <n v="3974741"/>
    <n v="1.1331093000000001"/>
    <n v="0.52268064000000003"/>
    <n v="4503816"/>
    <n v="2077520.1"/>
    <n v="531143.69999999995"/>
    <n v="0.13362977000000001"/>
    <n v="0.86637025999999995"/>
  </r>
  <r>
    <d v="2021-12-01T00:00:00"/>
    <s v="A DIVISION"/>
    <x v="0"/>
    <s v="peak"/>
    <n v="3975996.2"/>
    <n v="1.1892749"/>
    <n v="0.37722385000000003"/>
    <n v="4728552.5"/>
    <n v="1499840.5"/>
    <n v="426092.7"/>
    <n v="0.10716627500000001"/>
    <n v="0.89283369999999995"/>
  </r>
  <r>
    <d v="2021-12-01T00:00:00"/>
    <s v="A DIVISION"/>
    <x v="1"/>
    <s v="offpeak"/>
    <n v="2733943"/>
    <n v="1.4794049"/>
    <n v="-4.0383500000000003E-2"/>
    <n v="4044608.8"/>
    <n v="-110406.18"/>
    <n v="483159.9"/>
    <n v="0.17672640000000001"/>
    <n v="0.82327360000000005"/>
  </r>
  <r>
    <d v="2021-12-01T00:00:00"/>
    <s v="A DIVISION"/>
    <x v="1"/>
    <s v="peak"/>
    <n v="2921497"/>
    <n v="1.1503547000000001"/>
    <n v="-0.42013264"/>
    <n v="3360757.8"/>
    <n v="-1227416.1000000001"/>
    <n v="347752.4"/>
    <n v="0.119032264"/>
    <n v="0.88096774"/>
  </r>
  <r>
    <d v="2021-12-01T00:00:00"/>
    <s v="A DIVISION"/>
    <x v="2"/>
    <s v="offpeak"/>
    <n v="1674214.8"/>
    <n v="1.2003740000000001"/>
    <n v="-0.105328165"/>
    <n v="2009683.9"/>
    <n v="-176341.97"/>
    <n v="217955.3"/>
    <n v="0.13018358999999999"/>
    <n v="0.86981640000000005"/>
  </r>
  <r>
    <d v="2021-12-01T00:00:00"/>
    <s v="A DIVISION"/>
    <x v="2"/>
    <s v="peak"/>
    <n v="1928751.1"/>
    <n v="1.0706329000000001"/>
    <n v="-0.42446294000000001"/>
    <n v="2064984.4"/>
    <n v="-818683.4"/>
    <n v="196181.8"/>
    <n v="0.10171442"/>
    <n v="0.89828556999999998"/>
  </r>
  <r>
    <d v="2021-12-01T00:00:00"/>
    <s v="A DIVISION"/>
    <x v="3"/>
    <s v="offpeak"/>
    <n v="3237275.2"/>
    <n v="1.4054458000000001"/>
    <n v="0.14938360000000001"/>
    <n v="4549815"/>
    <n v="483595.8"/>
    <n v="549480.9"/>
    <n v="0.16973561000000001"/>
    <n v="0.83026440000000001"/>
  </r>
  <r>
    <d v="2021-12-01T00:00:00"/>
    <s v="A DIVISION"/>
    <x v="3"/>
    <s v="peak"/>
    <n v="3314761.5"/>
    <n v="1.0756509999999999"/>
    <n v="-0.38501861999999998"/>
    <n v="3565526.5"/>
    <n v="-1276244.8999999999"/>
    <n v="369679.5"/>
    <n v="0.111525215"/>
    <n v="0.88847476000000003"/>
  </r>
  <r>
    <d v="2021-12-01T00:00:00"/>
    <s v="A DIVISION"/>
    <x v="4"/>
    <s v="offpeak"/>
    <n v="2275894"/>
    <n v="1.4941716"/>
    <n v="2.1128577999999999E-2"/>
    <n v="3400576.2"/>
    <n v="48086.402000000002"/>
    <n v="352931.4"/>
    <n v="0.15507375000000001"/>
    <n v="0.84492624000000005"/>
  </r>
  <r>
    <d v="2021-12-01T00:00:00"/>
    <s v="A DIVISION"/>
    <x v="4"/>
    <s v="peak"/>
    <n v="2598661.5"/>
    <n v="1.1218710999999999"/>
    <n v="-0.62497919999999996"/>
    <n v="2915363"/>
    <n v="-1624109.2"/>
    <n v="288882"/>
    <n v="0.11116569499999999"/>
    <n v="0.88883429999999997"/>
  </r>
  <r>
    <d v="2021-12-01T00:00:00"/>
    <s v="A DIVISION"/>
    <x v="5"/>
    <s v="offpeak"/>
    <n v="4344750.5"/>
    <n v="1.3721919"/>
    <n v="0.53636859999999997"/>
    <n v="5961831.5"/>
    <n v="2330387.7999999998"/>
    <n v="574033.1"/>
    <n v="0.13212107000000001"/>
    <n v="0.86787890000000001"/>
  </r>
  <r>
    <d v="2021-12-01T00:00:00"/>
    <s v="A DIVISION"/>
    <x v="5"/>
    <s v="peak"/>
    <n v="4647458.5"/>
    <n v="1.1916635"/>
    <n v="0.51561230000000002"/>
    <n v="5538207"/>
    <n v="2396287"/>
    <n v="534287.80000000005"/>
    <n v="0.11496343000000001"/>
    <n v="0.88503659999999995"/>
  </r>
  <r>
    <d v="2021-12-01T00:00:00"/>
    <s v="A DIVISION"/>
    <x v="6"/>
    <s v="offpeak"/>
    <n v="3452448.8"/>
    <n v="1.1307232"/>
    <n v="0.84281280000000003"/>
    <n v="3903763.8"/>
    <n v="2909768"/>
    <n v="602294"/>
    <n v="0.17445415"/>
    <n v="0.82554585000000003"/>
  </r>
  <r>
    <d v="2021-12-01T00:00:00"/>
    <s v="A DIVISION"/>
    <x v="6"/>
    <s v="peak"/>
    <n v="3871891.5"/>
    <n v="0.99609756000000005"/>
    <n v="0.45856965"/>
    <n v="3856781.8"/>
    <n v="1775531.9"/>
    <n v="383873"/>
    <n v="9.9143535000000005E-2"/>
    <n v="0.90085643999999998"/>
  </r>
  <r>
    <d v="2021-12-01T00:00:00"/>
    <s v="A DIVISION"/>
    <x v="7"/>
    <s v="offpeak"/>
    <n v="224196.8"/>
    <n v="0.77538499999999999"/>
    <n v="-0.10105277999999999"/>
    <n v="173838.84"/>
    <n v="-22655.708999999999"/>
    <n v="7159.3"/>
    <n v="3.1933106000000003E-2"/>
    <n v="0.96806689999999995"/>
  </r>
  <r>
    <d v="2021-12-01T00:00:00"/>
    <s v="A DIVISION"/>
    <x v="7"/>
    <s v="peak"/>
    <n v="254992.89"/>
    <n v="0.50085396000000004"/>
    <n v="-0.11122943"/>
    <n v="127714.2"/>
    <n v="-28362.713"/>
    <n v="746.5"/>
    <n v="2.9275324000000002E-3"/>
    <n v="0.99707246000000005"/>
  </r>
  <r>
    <d v="2021-12-01T00:00:00"/>
    <s v="B DIVISION"/>
    <x v="8"/>
    <s v="offpeak"/>
    <n v="3147501.2"/>
    <n v="1.8026567"/>
    <n v="0.94529443999999996"/>
    <n v="5673864"/>
    <n v="2975315.5"/>
    <n v="802382.9"/>
    <n v="0.25492694999999999"/>
    <n v="0.74507299999999999"/>
  </r>
  <r>
    <d v="2021-12-01T00:00:00"/>
    <s v="B DIVISION"/>
    <x v="8"/>
    <s v="peak"/>
    <n v="3631339.8"/>
    <n v="1.5344869000000001"/>
    <n v="0.46345779999999998"/>
    <n v="5572243"/>
    <n v="1682972.8"/>
    <n v="706662.9"/>
    <n v="0.19460116"/>
    <n v="0.80539879999999997"/>
  </r>
  <r>
    <d v="2021-12-01T00:00:00"/>
    <s v="B DIVISION"/>
    <x v="9"/>
    <s v="offpeak"/>
    <n v="1657974.8"/>
    <n v="2.1643264000000002"/>
    <n v="0.72312279999999995"/>
    <n v="3588398.5"/>
    <n v="1198919.2"/>
    <n v="445707.2"/>
    <n v="0.26882630000000002"/>
    <n v="0.73117370000000004"/>
  </r>
  <r>
    <d v="2021-12-01T00:00:00"/>
    <s v="B DIVISION"/>
    <x v="9"/>
    <s v="peak"/>
    <n v="2448485.2000000002"/>
    <n v="2.08175"/>
    <n v="0.54491970000000001"/>
    <n v="5097134"/>
    <n v="1334227.8999999999"/>
    <n v="606491.30000000005"/>
    <n v="0.24770062000000001"/>
    <n v="0.75229937000000002"/>
  </r>
  <r>
    <d v="2021-12-01T00:00:00"/>
    <s v="B DIVISION"/>
    <x v="10"/>
    <s v="offpeak"/>
    <n v="2155853.5"/>
    <n v="2.2249137999999999"/>
    <n v="0.43517850000000002"/>
    <n v="4796588"/>
    <n v="938181.06"/>
    <n v="539363.19999999995"/>
    <n v="0.25018546000000003"/>
    <n v="0.74981450000000005"/>
  </r>
  <r>
    <d v="2021-12-01T00:00:00"/>
    <s v="B DIVISION"/>
    <x v="10"/>
    <s v="peak"/>
    <n v="1860474.2"/>
    <n v="2.1779907000000001"/>
    <n v="0.13068545000000001"/>
    <n v="4052096"/>
    <n v="243136.9"/>
    <n v="413823.8"/>
    <n v="0.22242919999999999"/>
    <n v="0.77757080000000001"/>
  </r>
  <r>
    <d v="2021-12-01T00:00:00"/>
    <s v="B DIVISION"/>
    <x v="11"/>
    <s v="offpeak"/>
    <n v="2774935.5"/>
    <n v="2.4054837"/>
    <n v="0.52462565999999999"/>
    <n v="6675062"/>
    <n v="1455802.4"/>
    <n v="815690.7"/>
    <n v="0.29394943000000001"/>
    <n v="0.70605059999999997"/>
  </r>
  <r>
    <d v="2021-12-01T00:00:00"/>
    <s v="B DIVISION"/>
    <x v="11"/>
    <s v="peak"/>
    <n v="2462405.2000000002"/>
    <n v="1.9909623000000001"/>
    <n v="0.24774937"/>
    <n v="4902556"/>
    <n v="610059.4"/>
    <n v="593267"/>
    <n v="0.24092989000000001"/>
    <n v="0.75907009999999997"/>
  </r>
  <r>
    <d v="2021-12-01T00:00:00"/>
    <s v="B DIVISION"/>
    <x v="12"/>
    <s v="offpeak"/>
    <n v="3102363.5"/>
    <n v="1.3599713"/>
    <n v="0.94527154999999996"/>
    <n v="4219125.5"/>
    <n v="2932576"/>
    <n v="649071.19999999995"/>
    <n v="0.2092183"/>
    <n v="0.79078174000000001"/>
  </r>
  <r>
    <d v="2021-12-01T00:00:00"/>
    <s v="B DIVISION"/>
    <x v="12"/>
    <s v="peak"/>
    <n v="3203867"/>
    <n v="1.1400782"/>
    <n v="0.27864011999999999"/>
    <n v="3652659"/>
    <n v="892725.9"/>
    <n v="449526"/>
    <n v="0.14030732000000001"/>
    <n v="0.85969269999999998"/>
  </r>
  <r>
    <d v="2021-12-01T00:00:00"/>
    <s v="B DIVISION"/>
    <x v="13"/>
    <s v="offpeak"/>
    <n v="3573529.5"/>
    <n v="2.0236523000000002"/>
    <n v="0.42018682000000002"/>
    <n v="7231581.5"/>
    <n v="1501550"/>
    <n v="882994.8"/>
    <n v="0.24709320000000001"/>
    <n v="0.75290679999999999"/>
  </r>
  <r>
    <d v="2021-12-01T00:00:00"/>
    <s v="B DIVISION"/>
    <x v="13"/>
    <s v="peak"/>
    <n v="3851093.5"/>
    <n v="1.5837593000000001"/>
    <n v="-4.1765730000000001E-2"/>
    <n v="6099205"/>
    <n v="-160843.73000000001"/>
    <n v="671436.7"/>
    <n v="0.17434962000000001"/>
    <n v="0.82565040000000001"/>
  </r>
  <r>
    <d v="2021-12-01T00:00:00"/>
    <s v="B DIVISION"/>
    <x v="14"/>
    <s v="offpeak"/>
    <n v="1187599.5"/>
    <n v="1.5362070999999999"/>
    <n v="0.82964956999999995"/>
    <n v="1824398.8"/>
    <n v="985291.4"/>
    <n v="246464.8"/>
    <n v="0.20753190999999999"/>
    <n v="0.79246810000000001"/>
  </r>
  <r>
    <d v="2021-12-01T00:00:00"/>
    <s v="B DIVISION"/>
    <x v="14"/>
    <s v="peak"/>
    <n v="1348988"/>
    <n v="1.3556743"/>
    <n v="0.45933839999999998"/>
    <n v="1828788.4"/>
    <n v="619641.93999999994"/>
    <n v="261385.7"/>
    <n v="0.19376428000000001"/>
    <n v="0.80623573000000004"/>
  </r>
  <r>
    <d v="2021-12-01T00:00:00"/>
    <s v="B DIVISION"/>
    <x v="15"/>
    <s v="offpeak"/>
    <n v="1275849.2"/>
    <n v="1.3238939000000001"/>
    <n v="0.31560567"/>
    <n v="1689089"/>
    <n v="402665.25"/>
    <n v="228271.4"/>
    <n v="0.17891723000000001"/>
    <n v="0.8210828"/>
  </r>
  <r>
    <d v="2021-12-01T00:00:00"/>
    <s v="B DIVISION"/>
    <x v="15"/>
    <s v="peak"/>
    <n v="1381422.5"/>
    <n v="1.3310740000000001"/>
    <n v="0.35819902999999997"/>
    <n v="1838775.6"/>
    <n v="494824.22"/>
    <n v="244181.3"/>
    <n v="0.17676075999999999"/>
    <n v="0.82323919999999995"/>
  </r>
  <r>
    <d v="2021-12-01T00:00:00"/>
    <s v="B DIVISION"/>
    <x v="16"/>
    <s v="offpeak"/>
    <n v="2602424.7999999998"/>
    <n v="1.0193962999999999"/>
    <n v="0.13061486"/>
    <n v="2652902.2000000002"/>
    <n v="339915.38"/>
    <n v="234173.6"/>
    <n v="8.9982850000000003E-2"/>
    <n v="0.91001712999999995"/>
  </r>
  <r>
    <d v="2021-12-01T00:00:00"/>
    <s v="B DIVISION"/>
    <x v="16"/>
    <s v="peak"/>
    <n v="2556693.2000000002"/>
    <n v="0.88822805999999999"/>
    <n v="-7.275624E-2"/>
    <n v="2270926.7999999998"/>
    <n v="-186015.38"/>
    <n v="150822.79999999999"/>
    <n v="5.8991354000000003E-2"/>
    <n v="0.94100859999999997"/>
  </r>
  <r>
    <d v="2021-12-01T00:00:00"/>
    <s v="B DIVISION"/>
    <x v="17"/>
    <s v="offpeak"/>
    <n v="1699267.2"/>
    <n v="1.8187051000000001"/>
    <n v="0.35441040000000001"/>
    <n v="3090466"/>
    <n v="602238"/>
    <n v="367628.7"/>
    <n v="0.21634540999999999"/>
    <n v="0.78365459999999998"/>
  </r>
  <r>
    <d v="2021-12-01T00:00:00"/>
    <s v="B DIVISION"/>
    <x v="17"/>
    <s v="peak"/>
    <n v="1891879.2"/>
    <n v="1.7606504999999999"/>
    <n v="0.2863733"/>
    <n v="3330938"/>
    <n v="541783.69999999995"/>
    <n v="391481.3"/>
    <n v="0.20692722"/>
    <n v="0.79307276000000004"/>
  </r>
  <r>
    <d v="2021-12-01T00:00:00"/>
    <s v="B DIVISION"/>
    <x v="18"/>
    <s v="offpeak"/>
    <n v="2025104.2"/>
    <n v="1.9456446999999999"/>
    <n v="0.63403770000000004"/>
    <n v="3940133.5"/>
    <n v="1283992.3999999999"/>
    <n v="492158.6"/>
    <n v="0.24302877000000001"/>
    <n v="0.75697124000000005"/>
  </r>
  <r>
    <d v="2021-12-01T00:00:00"/>
    <s v="B DIVISION"/>
    <x v="18"/>
    <s v="peak"/>
    <n v="2289577.5"/>
    <n v="1.6767259999999999"/>
    <n v="0.43186702999999999"/>
    <n v="3838994"/>
    <n v="988793"/>
    <n v="454675.4"/>
    <n v="0.19858485000000001"/>
    <n v="0.80141514999999997"/>
  </r>
  <r>
    <d v="2021-12-01T00:00:00"/>
    <s v="B DIVISION"/>
    <x v="19"/>
    <s v="offpeak"/>
    <n v="2797814.8"/>
    <n v="1.9621679999999999"/>
    <n v="0.34157514999999999"/>
    <n v="5489782.5"/>
    <n v="955663.94"/>
    <n v="707327.2"/>
    <n v="0.25281417"/>
    <n v="0.74718580000000001"/>
  </r>
  <r>
    <d v="2021-12-01T00:00:00"/>
    <s v="B DIVISION"/>
    <x v="19"/>
    <s v="peak"/>
    <n v="2895267"/>
    <n v="1.9531764"/>
    <n v="0.31426215000000002"/>
    <n v="5654967"/>
    <n v="909872.8"/>
    <n v="667908.30000000005"/>
    <n v="0.23068971999999999"/>
    <n v="0.7693103"/>
  </r>
  <r>
    <d v="2021-12-01T00:00:00"/>
    <s v="B DIVISION"/>
    <x v="20"/>
    <s v="offpeak"/>
    <n v="3128629"/>
    <n v="2.1512036000000001"/>
    <n v="6.0312416000000001E-2"/>
    <n v="6730318"/>
    <n v="188695.17"/>
    <n v="771875.4"/>
    <n v="0.24671361999999999"/>
    <n v="0.75328636000000004"/>
  </r>
  <r>
    <d v="2021-12-01T00:00:00"/>
    <s v="B DIVISION"/>
    <x v="20"/>
    <s v="peak"/>
    <n v="3368787.8"/>
    <n v="1.7586193000000001"/>
    <n v="-0.13065669999999999"/>
    <n v="5924415"/>
    <n v="-440154.7"/>
    <n v="625094"/>
    <n v="0.18555458"/>
    <n v="0.81444543999999996"/>
  </r>
  <r>
    <d v="2021-12-01T00:00:00"/>
    <s v="B DIVISION"/>
    <x v="21"/>
    <s v="offpeak"/>
    <n v="173444.3"/>
    <n v="0.74706760000000005"/>
    <n v="0.11968251000000001"/>
    <n v="129574.61"/>
    <n v="20758.25"/>
    <n v="7697.6"/>
    <n v="4.4380818000000002E-2"/>
    <n v="0.95561916000000002"/>
  </r>
  <r>
    <d v="2021-12-01T00:00:00"/>
    <s v="B DIVISION"/>
    <x v="21"/>
    <s v="peak"/>
    <n v="173428.7"/>
    <n v="0.35998540000000001"/>
    <n v="8.0766210000000005E-2"/>
    <n v="62431.805"/>
    <n v="14007.179"/>
    <n v="3391"/>
    <n v="1.9552704000000001E-2"/>
    <n v="0.98044730000000002"/>
  </r>
  <r>
    <d v="2021-12-01T00:00:00"/>
    <s v="B DIVISION"/>
    <x v="22"/>
    <s v="offpeak"/>
    <n v="25772.9"/>
    <n v="1.0447472"/>
    <n v="-0.71390193999999996"/>
    <n v="26926.166000000001"/>
    <n v="-18399.322"/>
    <n v="2227.8000000000002"/>
    <n v="8.6439630000000003E-2"/>
    <n v="0.91356040000000005"/>
  </r>
  <r>
    <d v="2021-12-01T00:00:00"/>
    <s v="B DIVISION"/>
    <x v="22"/>
    <s v="peak"/>
    <n v="17531"/>
    <n v="0.87817469999999997"/>
    <n v="-0.63576359999999998"/>
    <n v="15395.281000000001"/>
    <n v="-11145.572"/>
    <n v="1611.3"/>
    <n v="9.1911469999999995E-2"/>
    <n v="0.90808849999999997"/>
  </r>
  <r>
    <d v="2021-12-01T00:00:00"/>
    <s v="B DIVISION"/>
    <x v="23"/>
    <s v="offpeak"/>
    <n v="910060.5"/>
    <n v="1.5582644000000001"/>
    <n v="0.33854780000000001"/>
    <n v="1418114.8"/>
    <n v="308098.96999999997"/>
    <n v="147303.70000000001"/>
    <n v="0.16186143"/>
    <n v="0.83813859999999996"/>
  </r>
  <r>
    <d v="2021-12-01T00:00:00"/>
    <s v="B DIVISION"/>
    <x v="23"/>
    <s v="peak"/>
    <n v="998354.3"/>
    <n v="1.0802231"/>
    <n v="-2.0850196000000001E-2"/>
    <n v="1078445.3999999999"/>
    <n v="-20815.883000000002"/>
    <n v="105990.9"/>
    <n v="0.10616562"/>
    <n v="0.89383440000000003"/>
  </r>
  <r>
    <d v="2022-01-01T00:00:00"/>
    <s v="A DIVISION"/>
    <x v="0"/>
    <s v="offpeak"/>
    <n v="4359695"/>
    <n v="0.83024560000000003"/>
    <n v="0.55266875000000004"/>
    <n v="3619617.5"/>
    <n v="2409467"/>
    <n v="483058"/>
    <n v="0.11080087"/>
    <n v="0.88919914"/>
  </r>
  <r>
    <d v="2022-01-01T00:00:00"/>
    <s v="A DIVISION"/>
    <x v="0"/>
    <s v="peak"/>
    <n v="4278555"/>
    <n v="0.79974869999999998"/>
    <n v="0.36752175999999998"/>
    <n v="3421768.8"/>
    <n v="1572462"/>
    <n v="359957.3"/>
    <n v="8.4130579999999996E-2"/>
    <n v="0.91586939999999994"/>
  </r>
  <r>
    <d v="2022-01-01T00:00:00"/>
    <s v="A DIVISION"/>
    <x v="1"/>
    <s v="offpeak"/>
    <n v="2974055.8"/>
    <n v="1.2648126"/>
    <n v="-0.13735093000000001"/>
    <n v="3761623"/>
    <n v="-408489.3"/>
    <n v="445488.8"/>
    <n v="0.14979166999999999"/>
    <n v="0.85020834000000001"/>
  </r>
  <r>
    <d v="2022-01-01T00:00:00"/>
    <s v="A DIVISION"/>
    <x v="1"/>
    <s v="peak"/>
    <n v="3257150"/>
    <n v="0.91045500000000001"/>
    <n v="-0.48581874000000003"/>
    <n v="2965488.5"/>
    <n v="-1582384.5"/>
    <n v="346110.2"/>
    <n v="0.10626167"/>
    <n v="0.89373829999999999"/>
  </r>
  <r>
    <d v="2022-01-01T00:00:00"/>
    <s v="A DIVISION"/>
    <x v="2"/>
    <s v="offpeak"/>
    <n v="1546381.5"/>
    <n v="0.93172604000000003"/>
    <n v="2.9109065999999999E-2"/>
    <n v="1440804"/>
    <n v="45013.722999999998"/>
    <n v="202374.3"/>
    <n v="0.13086958000000001"/>
    <n v="0.86913043000000001"/>
  </r>
  <r>
    <d v="2022-01-01T00:00:00"/>
    <s v="A DIVISION"/>
    <x v="2"/>
    <s v="peak"/>
    <n v="1594085.1"/>
    <n v="0.91319410000000001"/>
    <n v="-0.30345052"/>
    <n v="1455709.1"/>
    <n v="-483726"/>
    <n v="180361.9"/>
    <n v="0.11314446"/>
    <n v="0.88685554"/>
  </r>
  <r>
    <d v="2022-01-01T00:00:00"/>
    <s v="A DIVISION"/>
    <x v="3"/>
    <s v="offpeak"/>
    <n v="3292724.8"/>
    <n v="1.4374301"/>
    <n v="0.24111948999999999"/>
    <n v="4733062"/>
    <n v="793940.1"/>
    <n v="554147.6"/>
    <n v="0.16829453"/>
    <n v="0.83170544999999996"/>
  </r>
  <r>
    <d v="2022-01-01T00:00:00"/>
    <s v="A DIVISION"/>
    <x v="3"/>
    <s v="peak"/>
    <n v="3314264.5"/>
    <n v="1.1923421999999999"/>
    <n v="-2.4016612999999999E-2"/>
    <n v="3951737.2"/>
    <n v="-79597.41"/>
    <n v="470152.6"/>
    <n v="0.14185729999999999"/>
    <n v="0.85814270000000004"/>
  </r>
  <r>
    <d v="2022-01-01T00:00:00"/>
    <s v="A DIVISION"/>
    <x v="4"/>
    <s v="offpeak"/>
    <n v="2347591.5"/>
    <n v="1.4331346"/>
    <n v="0.15195289000000001"/>
    <n v="3364414.2"/>
    <n v="356723.3"/>
    <n v="363261.9"/>
    <n v="0.15473813"/>
    <n v="0.84526190000000001"/>
  </r>
  <r>
    <d v="2022-01-01T00:00:00"/>
    <s v="A DIVISION"/>
    <x v="4"/>
    <s v="peak"/>
    <n v="2609914"/>
    <n v="1.2068298"/>
    <n v="-0.21926522000000001"/>
    <n v="3149721.8"/>
    <n v="-572263.4"/>
    <n v="357682.9"/>
    <n v="0.13704777000000001"/>
    <n v="0.86295222999999999"/>
  </r>
  <r>
    <d v="2022-01-01T00:00:00"/>
    <s v="A DIVISION"/>
    <x v="5"/>
    <s v="offpeak"/>
    <n v="4580493"/>
    <n v="1.2688591"/>
    <n v="0.58099836000000005"/>
    <n v="5812000"/>
    <n v="2661258.7999999998"/>
    <n v="668472.30000000005"/>
    <n v="0.14593895000000001"/>
    <n v="0.85406106999999998"/>
  </r>
  <r>
    <d v="2022-01-01T00:00:00"/>
    <s v="A DIVISION"/>
    <x v="5"/>
    <s v="peak"/>
    <n v="4736732.5"/>
    <n v="1.1893091"/>
    <n v="0.65675086000000005"/>
    <n v="5633439.5"/>
    <n v="3110853.2"/>
    <n v="644089.5"/>
    <n v="0.1359776"/>
    <n v="0.86402243000000001"/>
  </r>
  <r>
    <d v="2022-01-01T00:00:00"/>
    <s v="A DIVISION"/>
    <x v="6"/>
    <s v="offpeak"/>
    <n v="3517622"/>
    <n v="1.1658006999999999"/>
    <n v="0.69013550000000001"/>
    <n v="4100846"/>
    <n v="2427635.7999999998"/>
    <n v="480216.9"/>
    <n v="0.13651748"/>
    <n v="0.86348252999999997"/>
  </r>
  <r>
    <d v="2022-01-01T00:00:00"/>
    <s v="A DIVISION"/>
    <x v="6"/>
    <s v="peak"/>
    <n v="3849772.8"/>
    <n v="1.0658821999999999"/>
    <n v="0.50143040000000005"/>
    <n v="4103404.5"/>
    <n v="1930393.1"/>
    <n v="377221.9"/>
    <n v="9.7985500000000003E-2"/>
    <n v="0.90201450000000005"/>
  </r>
  <r>
    <d v="2022-01-01T00:00:00"/>
    <s v="B DIVISION"/>
    <x v="8"/>
    <s v="offpeak"/>
    <n v="3252333.2"/>
    <n v="1.7360696"/>
    <n v="1.2589611999999999"/>
    <n v="5646277"/>
    <n v="4094561.2"/>
    <n v="833158"/>
    <n v="0.25617240000000002"/>
    <n v="0.74382760000000003"/>
  </r>
  <r>
    <d v="2022-01-01T00:00:00"/>
    <s v="B DIVISION"/>
    <x v="8"/>
    <s v="peak"/>
    <n v="3720842.2"/>
    <n v="1.7908967"/>
    <n v="0.65140885000000004"/>
    <n v="6663644"/>
    <n v="2423789.5"/>
    <n v="754825"/>
    <n v="0.20286402000000001"/>
    <n v="0.79713599999999996"/>
  </r>
  <r>
    <d v="2022-01-01T00:00:00"/>
    <s v="B DIVISION"/>
    <x v="9"/>
    <s v="offpeak"/>
    <n v="799725.7"/>
    <n v="1.735762"/>
    <n v="0.89149489999999998"/>
    <n v="1388133.5"/>
    <n v="712951.44"/>
    <n v="187805"/>
    <n v="0.23483677"/>
    <n v="0.76516324000000002"/>
  </r>
  <r>
    <d v="2022-01-01T00:00:00"/>
    <s v="B DIVISION"/>
    <x v="9"/>
    <s v="peak"/>
    <n v="1137810.5"/>
    <n v="1.7046527"/>
    <n v="1.225292"/>
    <n v="1939571.6"/>
    <n v="1394150.1"/>
    <n v="288381.09999999998"/>
    <n v="0.25345266"/>
    <n v="0.74654734"/>
  </r>
  <r>
    <d v="2022-01-01T00:00:00"/>
    <s v="B DIVISION"/>
    <x v="10"/>
    <s v="offpeak"/>
    <n v="2318686.5"/>
    <n v="2.050745"/>
    <n v="0.62767419999999996"/>
    <n v="4755035"/>
    <n v="1455379.8"/>
    <n v="579045.6"/>
    <n v="0.24973000000000001"/>
    <n v="0.75026999999999999"/>
  </r>
  <r>
    <d v="2022-01-01T00:00:00"/>
    <s v="B DIVISION"/>
    <x v="10"/>
    <s v="peak"/>
    <n v="1947881.6"/>
    <n v="2.2152810000000001"/>
    <n v="0.29236119999999999"/>
    <n v="4315105"/>
    <n v="569485"/>
    <n v="430307.8"/>
    <n v="0.22091064999999999"/>
    <n v="0.77908933000000002"/>
  </r>
  <r>
    <d v="2022-01-01T00:00:00"/>
    <s v="B DIVISION"/>
    <x v="11"/>
    <s v="offpeak"/>
    <n v="3197849.5"/>
    <n v="1.7914568"/>
    <n v="0.37685686000000002"/>
    <n v="5728809.5"/>
    <n v="1205131.5"/>
    <n v="776186.2"/>
    <n v="0.24272129000000001"/>
    <n v="0.75727869999999997"/>
  </r>
  <r>
    <d v="2022-01-01T00:00:00"/>
    <s v="B DIVISION"/>
    <x v="11"/>
    <s v="peak"/>
    <n v="3032336.5"/>
    <n v="1.7007037"/>
    <n v="5.4353822000000003E-2"/>
    <n v="5157106"/>
    <n v="164819.07999999999"/>
    <n v="701966.2"/>
    <n v="0.23149349999999999"/>
    <n v="0.76850649999999998"/>
  </r>
  <r>
    <d v="2022-01-01T00:00:00"/>
    <s v="B DIVISION"/>
    <x v="12"/>
    <s v="offpeak"/>
    <n v="3251684.5"/>
    <n v="1.5223173000000001"/>
    <n v="1.0797831"/>
    <n v="4950095.5"/>
    <n v="3511113.8"/>
    <n v="715863.1"/>
    <n v="0.22015146999999999"/>
    <n v="0.77984849999999994"/>
  </r>
  <r>
    <d v="2022-01-01T00:00:00"/>
    <s v="B DIVISION"/>
    <x v="12"/>
    <s v="peak"/>
    <n v="3307970.2"/>
    <n v="1.2523308"/>
    <n v="-7.7358140000000006E-2"/>
    <n v="4142672.8"/>
    <n v="-255898.42"/>
    <n v="414701.1"/>
    <n v="0.12536421"/>
    <n v="0.87463575999999998"/>
  </r>
  <r>
    <d v="2022-01-01T00:00:00"/>
    <s v="B DIVISION"/>
    <x v="13"/>
    <s v="offpeak"/>
    <n v="3840656.5"/>
    <n v="1.1458557"/>
    <n v="0.24525313000000001"/>
    <n v="4400838"/>
    <n v="941933.06"/>
    <n v="718555.1"/>
    <n v="0.18709174000000001"/>
    <n v="0.81290830000000003"/>
  </r>
  <r>
    <d v="2022-01-01T00:00:00"/>
    <s v="B DIVISION"/>
    <x v="13"/>
    <s v="peak"/>
    <n v="3950787.2"/>
    <n v="1.0102800000000001"/>
    <n v="-0.36863069999999998"/>
    <n v="3991401.2"/>
    <n v="-1456381.4"/>
    <n v="640597.80000000005"/>
    <n v="0.16214434999999999"/>
    <n v="0.83785564000000001"/>
  </r>
  <r>
    <d v="2022-01-01T00:00:00"/>
    <s v="B DIVISION"/>
    <x v="14"/>
    <s v="offpeak"/>
    <n v="1224338.1000000001"/>
    <n v="1.0762289"/>
    <n v="0.62289760000000005"/>
    <n v="1317668"/>
    <n v="762637.3"/>
    <n v="187786.8"/>
    <n v="0.15337822000000001"/>
    <n v="0.84662174999999995"/>
  </r>
  <r>
    <d v="2022-01-01T00:00:00"/>
    <s v="B DIVISION"/>
    <x v="14"/>
    <s v="peak"/>
    <n v="1354386.5"/>
    <n v="1.0130205999999999"/>
    <n v="0.20587333999999999"/>
    <n v="1372021.5"/>
    <n v="278832.06"/>
    <n v="244124.4"/>
    <n v="0.18024722000000001"/>
    <n v="0.81975275000000003"/>
  </r>
  <r>
    <d v="2022-01-01T00:00:00"/>
    <s v="B DIVISION"/>
    <x v="15"/>
    <s v="offpeak"/>
    <n v="1299941.2"/>
    <n v="1.1961176"/>
    <n v="0.37125175999999999"/>
    <n v="1554882.8"/>
    <n v="482605.5"/>
    <n v="220143.5"/>
    <n v="0.16934879999999999"/>
    <n v="0.83065120000000003"/>
  </r>
  <r>
    <d v="2022-01-01T00:00:00"/>
    <s v="B DIVISION"/>
    <x v="15"/>
    <s v="peak"/>
    <n v="1410648.2"/>
    <n v="1.1176993"/>
    <n v="0.33737983999999999"/>
    <n v="1576680.6"/>
    <n v="475924.28"/>
    <n v="256694.9"/>
    <n v="0.18196945"/>
    <n v="0.81803053999999997"/>
  </r>
  <r>
    <d v="2022-01-01T00:00:00"/>
    <s v="B DIVISION"/>
    <x v="16"/>
    <s v="offpeak"/>
    <n v="2717581.2"/>
    <n v="0.71156819999999998"/>
    <n v="0.18209821000000001"/>
    <n v="1933744.4"/>
    <n v="494866.66"/>
    <n v="310508.40000000002"/>
    <n v="0.11425911"/>
    <n v="0.88574090000000005"/>
  </r>
  <r>
    <d v="2022-01-01T00:00:00"/>
    <s v="B DIVISION"/>
    <x v="16"/>
    <s v="peak"/>
    <n v="2597538.2000000002"/>
    <n v="0.70212859999999999"/>
    <n v="-6.1839409999999997E-2"/>
    <n v="1823805.9"/>
    <n v="-160630.23000000001"/>
    <n v="203953.9"/>
    <n v="7.8518149999999995E-2"/>
    <n v="0.92148185000000005"/>
  </r>
  <r>
    <d v="2022-01-01T00:00:00"/>
    <s v="B DIVISION"/>
    <x v="17"/>
    <s v="offpeak"/>
    <n v="1732809.2"/>
    <n v="0.93072027000000002"/>
    <n v="0.32680671999999999"/>
    <n v="1612760.8"/>
    <n v="566293.69999999995"/>
    <n v="312131.59999999998"/>
    <n v="0.18013038000000001"/>
    <n v="0.81986963999999996"/>
  </r>
  <r>
    <d v="2022-01-01T00:00:00"/>
    <s v="B DIVISION"/>
    <x v="17"/>
    <s v="peak"/>
    <n v="1880759.2"/>
    <n v="1.0047066"/>
    <n v="0.25825036000000001"/>
    <n v="1889611.4"/>
    <n v="485706.75"/>
    <n v="331813.2"/>
    <n v="0.17642513000000001"/>
    <n v="0.8235749"/>
  </r>
  <r>
    <d v="2022-01-01T00:00:00"/>
    <s v="B DIVISION"/>
    <x v="18"/>
    <s v="offpeak"/>
    <n v="2483722"/>
    <n v="1.3644681999999999"/>
    <n v="0.43737394000000002"/>
    <n v="3388960"/>
    <n v="1086315.2"/>
    <n v="498958.4"/>
    <n v="0.20089139"/>
    <n v="0.79910859999999995"/>
  </r>
  <r>
    <d v="2022-01-01T00:00:00"/>
    <s v="B DIVISION"/>
    <x v="18"/>
    <s v="peak"/>
    <n v="2758901.5"/>
    <n v="1.8350405999999999"/>
    <n v="0.76901792999999996"/>
    <n v="5062696"/>
    <n v="2121644.5"/>
    <n v="584471.6"/>
    <n v="0.21184939"/>
    <n v="0.78815060000000003"/>
  </r>
  <r>
    <d v="2022-01-01T00:00:00"/>
    <s v="B DIVISION"/>
    <x v="19"/>
    <s v="offpeak"/>
    <n v="3118740.2"/>
    <n v="1.4850714"/>
    <n v="0.44888312000000002"/>
    <n v="4631552"/>
    <n v="1399949.9"/>
    <n v="666091.9"/>
    <n v="0.21357723000000001"/>
    <n v="0.78642279999999998"/>
  </r>
  <r>
    <d v="2022-01-01T00:00:00"/>
    <s v="B DIVISION"/>
    <x v="19"/>
    <s v="peak"/>
    <n v="3182559.5"/>
    <n v="1.55016"/>
    <n v="0.56424660000000004"/>
    <n v="4933476.5"/>
    <n v="1795748.4"/>
    <n v="653690.6"/>
    <n v="0.20539777000000001"/>
    <n v="0.79460220000000004"/>
  </r>
  <r>
    <d v="2022-01-01T00:00:00"/>
    <s v="B DIVISION"/>
    <x v="20"/>
    <s v="offpeak"/>
    <n v="3634542"/>
    <n v="1.5981202999999999"/>
    <n v="2.4325274000000001E-2"/>
    <n v="5808435"/>
    <n v="88411.23"/>
    <n v="844111.7"/>
    <n v="0.23224707"/>
    <n v="0.76775294999999999"/>
  </r>
  <r>
    <d v="2022-01-01T00:00:00"/>
    <s v="B DIVISION"/>
    <x v="20"/>
    <s v="peak"/>
    <n v="3863161.8"/>
    <n v="1.544446"/>
    <n v="-7.992494E-2"/>
    <n v="5966445"/>
    <n v="-308763"/>
    <n v="760170.2"/>
    <n v="0.19677410000000001"/>
    <n v="0.80322590000000005"/>
  </r>
  <r>
    <d v="2022-01-01T00:00:00"/>
    <s v="B DIVISION"/>
    <x v="21"/>
    <s v="offpeak"/>
    <n v="178718.4"/>
    <n v="0.54000722999999995"/>
    <n v="7.1973703999999999E-2"/>
    <n v="96509.233999999997"/>
    <n v="12863.025"/>
    <n v="6442.9"/>
    <n v="3.6050569999999997E-2"/>
    <n v="0.96394944000000005"/>
  </r>
  <r>
    <d v="2022-01-01T00:00:00"/>
    <s v="B DIVISION"/>
    <x v="21"/>
    <s v="peak"/>
    <n v="175129.5"/>
    <n v="0.84067833000000003"/>
    <n v="5.3719322999999999E-2"/>
    <n v="147227.57999999999"/>
    <n v="9407.8389999999999"/>
    <n v="8859.4"/>
    <n v="5.0587706000000003E-2"/>
    <n v="0.94941229999999999"/>
  </r>
  <r>
    <d v="2022-01-01T00:00:00"/>
    <s v="B DIVISION"/>
    <x v="22"/>
    <s v="offpeak"/>
    <n v="20086.5"/>
    <n v="1.2338933000000001"/>
    <n v="-0.64287316999999999"/>
    <n v="24784.596000000001"/>
    <n v="-12913.072"/>
    <n v="2010.1"/>
    <n v="0.10007219000000001"/>
    <n v="0.89992780000000006"/>
  </r>
  <r>
    <d v="2022-01-01T00:00:00"/>
    <s v="B DIVISION"/>
    <x v="22"/>
    <s v="peak"/>
    <n v="16386.3"/>
    <n v="1.3000445"/>
    <n v="-0.80403970000000002"/>
    <n v="21302.92"/>
    <n v="-13175.235000000001"/>
    <n v="1790.6"/>
    <n v="0.10927421"/>
    <n v="0.89072580000000001"/>
  </r>
  <r>
    <d v="2022-01-01T00:00:00"/>
    <s v="B DIVISION"/>
    <x v="23"/>
    <s v="offpeak"/>
    <n v="343118.9"/>
    <n v="1.3204552000000001"/>
    <n v="0.54042179999999995"/>
    <n v="453073.12"/>
    <n v="185428.94"/>
    <n v="56222.5"/>
    <n v="0.16385719000000001"/>
    <n v="0.83614279999999996"/>
  </r>
  <r>
    <d v="2022-01-01T00:00:00"/>
    <s v="B DIVISION"/>
    <x v="23"/>
    <s v="peak"/>
    <n v="368229.9"/>
    <n v="1.3358359"/>
    <n v="0.27119964000000002"/>
    <n v="491894.72"/>
    <n v="99863.82"/>
    <n v="55427.8"/>
    <n v="0.15052499"/>
    <n v="0.84947499999999998"/>
  </r>
  <r>
    <d v="2022-02-01T00:00:00"/>
    <s v="A DIVISION"/>
    <x v="0"/>
    <s v="offpeak"/>
    <n v="2771943.8"/>
    <n v="0.98538199999999998"/>
    <n v="0.64744570000000001"/>
    <n v="2731423.5"/>
    <n v="1794683"/>
    <n v="318474.8"/>
    <n v="0.11489223"/>
    <n v="0.88510776000000002"/>
  </r>
  <r>
    <d v="2022-02-01T00:00:00"/>
    <s v="A DIVISION"/>
    <x v="0"/>
    <s v="peak"/>
    <n v="2748296.5"/>
    <n v="0.8527228"/>
    <n v="0.49977368"/>
    <n v="2343535"/>
    <n v="1373526.2"/>
    <n v="212227"/>
    <n v="7.7221289999999998E-2"/>
    <n v="0.92277869999999995"/>
  </r>
  <r>
    <d v="2022-02-01T00:00:00"/>
    <s v="A DIVISION"/>
    <x v="1"/>
    <s v="offpeak"/>
    <n v="1935198.4"/>
    <n v="1.5588928"/>
    <n v="1.8788213000000002E-2"/>
    <n v="3016767"/>
    <n v="36358.92"/>
    <n v="315290"/>
    <n v="0.16292386"/>
    <n v="0.83707609999999999"/>
  </r>
  <r>
    <d v="2022-02-01T00:00:00"/>
    <s v="A DIVISION"/>
    <x v="1"/>
    <s v="peak"/>
    <n v="2011101.9"/>
    <n v="1.2101458"/>
    <n v="-0.13916479000000001"/>
    <n v="2433726.7999999998"/>
    <n v="-279874.59999999998"/>
    <n v="254924"/>
    <n v="0.12675837000000001"/>
    <n v="0.87324159999999995"/>
  </r>
  <r>
    <d v="2022-02-01T00:00:00"/>
    <s v="A DIVISION"/>
    <x v="2"/>
    <s v="offpeak"/>
    <n v="1333579.8"/>
    <n v="1.1677363999999999"/>
    <n v="-0.13407440000000001"/>
    <n v="1557269.8"/>
    <n v="-178798.92"/>
    <n v="160326.9"/>
    <n v="0.12022295600000001"/>
    <n v="0.87977709999999998"/>
  </r>
  <r>
    <d v="2022-02-01T00:00:00"/>
    <s v="A DIVISION"/>
    <x v="2"/>
    <s v="peak"/>
    <n v="1457666"/>
    <n v="1.0147904999999999"/>
    <n v="-0.31112010000000001"/>
    <n v="1479225.6"/>
    <n v="-453509.2"/>
    <n v="146181.70000000001"/>
    <n v="0.10028477"/>
    <n v="0.89971524000000003"/>
  </r>
  <r>
    <d v="2022-02-01T00:00:00"/>
    <s v="A DIVISION"/>
    <x v="3"/>
    <s v="offpeak"/>
    <n v="2420416.5"/>
    <n v="1.3354682"/>
    <n v="0.34892352999999998"/>
    <n v="3232389.2"/>
    <n v="844540.3"/>
    <n v="407807.3"/>
    <n v="0.16848642"/>
    <n v="0.83151359999999996"/>
  </r>
  <r>
    <d v="2022-02-01T00:00:00"/>
    <s v="A DIVISION"/>
    <x v="3"/>
    <s v="peak"/>
    <n v="2456155.5"/>
    <n v="0.94912280000000004"/>
    <n v="-1.7738279999999999E-2"/>
    <n v="2331193"/>
    <n v="-43567.972999999998"/>
    <n v="297520.8"/>
    <n v="0.121132724"/>
    <n v="0.87886726999999998"/>
  </r>
  <r>
    <d v="2022-02-01T00:00:00"/>
    <s v="A DIVISION"/>
    <x v="4"/>
    <s v="offpeak"/>
    <n v="1731783.8"/>
    <n v="1.2993977000000001"/>
    <n v="0.24427960000000001"/>
    <n v="2250275.7999999998"/>
    <n v="423039.44"/>
    <n v="262286.40000000002"/>
    <n v="0.15145448"/>
    <n v="0.84854549999999995"/>
  </r>
  <r>
    <d v="2022-02-01T00:00:00"/>
    <s v="A DIVISION"/>
    <x v="4"/>
    <s v="peak"/>
    <n v="1896521.2"/>
    <n v="1.0700392999999999"/>
    <n v="-0.10011592"/>
    <n v="2029352.1"/>
    <n v="-189871.97"/>
    <n v="248020"/>
    <n v="0.13077628999999999"/>
    <n v="0.86922370000000004"/>
  </r>
  <r>
    <d v="2022-02-01T00:00:00"/>
    <s v="A DIVISION"/>
    <x v="5"/>
    <s v="offpeak"/>
    <n v="3117590.2"/>
    <n v="1.1230173999999999"/>
    <n v="0.54140829999999995"/>
    <n v="3501108.2"/>
    <n v="1687889.2"/>
    <n v="357761.2"/>
    <n v="0.11475568"/>
    <n v="0.88524429999999998"/>
  </r>
  <r>
    <d v="2022-02-01T00:00:00"/>
    <s v="A DIVISION"/>
    <x v="5"/>
    <s v="peak"/>
    <n v="3296894.8"/>
    <n v="1.1373138"/>
    <n v="0.74824219999999997"/>
    <n v="3749604.2"/>
    <n v="2466876"/>
    <n v="402764.9"/>
    <n v="0.12216493"/>
    <n v="0.87783509999999998"/>
  </r>
  <r>
    <d v="2022-02-01T00:00:00"/>
    <s v="A DIVISION"/>
    <x v="6"/>
    <s v="offpeak"/>
    <n v="2614363"/>
    <n v="0.93798119999999996"/>
    <n v="0.57536489999999996"/>
    <n v="2452223.5"/>
    <n v="1504212.8"/>
    <n v="355372.5"/>
    <n v="0.13593079999999999"/>
    <n v="0.86406916"/>
  </r>
  <r>
    <d v="2022-02-01T00:00:00"/>
    <s v="A DIVISION"/>
    <x v="6"/>
    <s v="peak"/>
    <n v="2891762.5"/>
    <n v="1.0284599000000001"/>
    <n v="0.67772776000000001"/>
    <n v="2974061.8"/>
    <n v="1959827.8"/>
    <n v="339593.6"/>
    <n v="0.117434815"/>
    <n v="0.88256520000000005"/>
  </r>
  <r>
    <d v="2022-02-01T00:00:00"/>
    <s v="B DIVISION"/>
    <x v="8"/>
    <s v="offpeak"/>
    <n v="2284025.5"/>
    <n v="1.6481268"/>
    <n v="1.1400003000000001"/>
    <n v="3764363.5"/>
    <n v="2603789.7999999998"/>
    <n v="559607"/>
    <n v="0.24500910000000001"/>
    <n v="0.75499090000000002"/>
  </r>
  <r>
    <d v="2022-02-01T00:00:00"/>
    <s v="B DIVISION"/>
    <x v="8"/>
    <s v="peak"/>
    <n v="2629282"/>
    <n v="1.4652053"/>
    <n v="0.64460649999999997"/>
    <n v="3852437.8"/>
    <n v="1694852.1"/>
    <n v="494582.8"/>
    <n v="0.18810566000000001"/>
    <n v="0.81189436000000004"/>
  </r>
  <r>
    <d v="2022-02-01T00:00:00"/>
    <s v="B DIVISION"/>
    <x v="9"/>
    <s v="offpeak"/>
    <n v="1194718.5"/>
    <n v="1.6921820999999999"/>
    <n v="0.85119230000000001"/>
    <n v="2021681.1"/>
    <n v="1016935.2"/>
    <n v="265472.09999999998"/>
    <n v="0.22220472999999999"/>
    <n v="0.77779525999999999"/>
  </r>
  <r>
    <d v="2022-02-01T00:00:00"/>
    <s v="B DIVISION"/>
    <x v="9"/>
    <s v="peak"/>
    <n v="1793061.2"/>
    <n v="1.7471299"/>
    <n v="0.76739144000000004"/>
    <n v="3132711"/>
    <n v="1375979.9"/>
    <n v="400192.3"/>
    <n v="0.22318942999999999"/>
    <n v="0.77681060000000002"/>
  </r>
  <r>
    <d v="2022-02-01T00:00:00"/>
    <s v="B DIVISION"/>
    <x v="10"/>
    <s v="offpeak"/>
    <n v="1411647"/>
    <n v="1.9650733"/>
    <n v="0.61090279999999997"/>
    <n v="2773989.8"/>
    <n v="862379.06"/>
    <n v="310256.90000000002"/>
    <n v="0.21978363000000001"/>
    <n v="0.78021640000000003"/>
  </r>
  <r>
    <d v="2022-02-01T00:00:00"/>
    <s v="B DIVISION"/>
    <x v="10"/>
    <s v="peak"/>
    <n v="1253341.6000000001"/>
    <n v="2.0110736"/>
    <n v="0.25246550000000001"/>
    <n v="2520562.2000000002"/>
    <n v="316425.5"/>
    <n v="252672.6"/>
    <n v="0.20159915"/>
    <n v="0.79840080000000002"/>
  </r>
  <r>
    <d v="2022-02-01T00:00:00"/>
    <s v="B DIVISION"/>
    <x v="11"/>
    <s v="offpeak"/>
    <n v="2063282"/>
    <n v="1.9518229"/>
    <n v="0.86370040000000003"/>
    <n v="4027161"/>
    <n v="1782057.5"/>
    <n v="530890.5"/>
    <n v="0.25730389999999997"/>
    <n v="0.74269609999999997"/>
  </r>
  <r>
    <d v="2022-02-01T00:00:00"/>
    <s v="B DIVISION"/>
    <x v="11"/>
    <s v="peak"/>
    <n v="1829908.2"/>
    <n v="1.5399008000000001"/>
    <n v="0.53527279999999999"/>
    <n v="2817877.2"/>
    <n v="979500"/>
    <n v="373051.7"/>
    <n v="0.20386362"/>
    <n v="0.79613639999999997"/>
  </r>
  <r>
    <d v="2022-02-01T00:00:00"/>
    <s v="B DIVISION"/>
    <x v="12"/>
    <s v="offpeak"/>
    <n v="2223509"/>
    <n v="1.3806677000000001"/>
    <n v="1.1874666"/>
    <n v="3069927"/>
    <n v="2640342.5"/>
    <n v="484254.1"/>
    <n v="0.21778824999999999"/>
    <n v="0.78221180000000001"/>
  </r>
  <r>
    <d v="2022-02-01T00:00:00"/>
    <s v="B DIVISION"/>
    <x v="12"/>
    <s v="peak"/>
    <n v="2293722.7999999998"/>
    <n v="1.2781515000000001"/>
    <n v="0.41209440000000003"/>
    <n v="2931725.2"/>
    <n v="945230.3"/>
    <n v="352637.8"/>
    <n v="0.15374038000000001"/>
    <n v="0.8462596"/>
  </r>
  <r>
    <d v="2022-02-01T00:00:00"/>
    <s v="B DIVISION"/>
    <x v="13"/>
    <s v="offpeak"/>
    <n v="2569471.7999999998"/>
    <n v="1.4333849999999999"/>
    <n v="0.38888552999999998"/>
    <n v="3683042.5"/>
    <n v="999230.44"/>
    <n v="519882.9"/>
    <n v="0.20233065"/>
    <n v="0.79766935000000005"/>
  </r>
  <r>
    <d v="2022-02-01T00:00:00"/>
    <s v="B DIVISION"/>
    <x v="13"/>
    <s v="peak"/>
    <n v="2750786"/>
    <n v="1.2097378000000001"/>
    <n v="1.1453365E-2"/>
    <n v="3327729.5"/>
    <n v="31505.754000000001"/>
    <n v="478359.1"/>
    <n v="0.17389906999999999"/>
    <n v="0.82610094999999995"/>
  </r>
  <r>
    <d v="2022-02-01T00:00:00"/>
    <s v="B DIVISION"/>
    <x v="14"/>
    <s v="offpeak"/>
    <n v="917373.7"/>
    <n v="1.0206554000000001"/>
    <n v="0.67323449999999996"/>
    <n v="936322.44"/>
    <n v="617607.6"/>
    <n v="136730.70000000001"/>
    <n v="0.14904581"/>
    <n v="0.85095419999999999"/>
  </r>
  <r>
    <d v="2022-02-01T00:00:00"/>
    <s v="B DIVISION"/>
    <x v="14"/>
    <s v="peak"/>
    <n v="1018856.8"/>
    <n v="0.97682270000000004"/>
    <n v="0.29539729999999997"/>
    <n v="995242.4"/>
    <n v="300967.56"/>
    <n v="177097.2"/>
    <n v="0.17381953"/>
    <n v="0.82618046000000001"/>
  </r>
  <r>
    <d v="2022-02-01T00:00:00"/>
    <s v="B DIVISION"/>
    <x v="15"/>
    <s v="offpeak"/>
    <n v="935522.6"/>
    <n v="1.4749504"/>
    <n v="0.52740293999999999"/>
    <n v="1379849.4"/>
    <n v="493397.38"/>
    <n v="164871.5"/>
    <n v="0.17623464999999999"/>
    <n v="0.82376534000000001"/>
  </r>
  <r>
    <d v="2022-02-01T00:00:00"/>
    <s v="B DIVISION"/>
    <x v="15"/>
    <s v="peak"/>
    <n v="1024708.7"/>
    <n v="1.5008062"/>
    <n v="0.61025417000000004"/>
    <n v="1537889.1"/>
    <n v="625332.75"/>
    <n v="186456.5"/>
    <n v="0.1819605"/>
    <n v="0.81803950000000003"/>
  </r>
  <r>
    <d v="2022-02-01T00:00:00"/>
    <s v="B DIVISION"/>
    <x v="16"/>
    <s v="offpeak"/>
    <n v="1862521.2"/>
    <n v="0.87007827000000004"/>
    <n v="0.45038184999999997"/>
    <n v="1620539.2"/>
    <n v="838845.75"/>
    <n v="231816.9"/>
    <n v="0.12446403"/>
    <n v="0.87553596"/>
  </r>
  <r>
    <d v="2022-02-01T00:00:00"/>
    <s v="B DIVISION"/>
    <x v="16"/>
    <s v="peak"/>
    <n v="1829781.4"/>
    <n v="1.4715294000000001"/>
    <n v="7.992544E-2"/>
    <n v="2692577"/>
    <n v="146246.1"/>
    <n v="166365.9"/>
    <n v="9.0921189999999999E-2"/>
    <n v="0.90907884000000005"/>
  </r>
  <r>
    <d v="2022-02-01T00:00:00"/>
    <s v="B DIVISION"/>
    <x v="17"/>
    <s v="offpeak"/>
    <n v="1228685.1000000001"/>
    <n v="1.3155329"/>
    <n v="0.52465629999999996"/>
    <n v="1616375.8"/>
    <n v="644637.4"/>
    <n v="247134.7"/>
    <n v="0.20113754"/>
    <n v="0.79886246000000005"/>
  </r>
  <r>
    <d v="2022-02-01T00:00:00"/>
    <s v="B DIVISION"/>
    <x v="17"/>
    <s v="peak"/>
    <n v="1316743.3999999999"/>
    <n v="1.1808339000000001"/>
    <n v="0.51928099999999999"/>
    <n v="1554855.2"/>
    <n v="683759.9"/>
    <n v="248269.6"/>
    <n v="0.1885482"/>
    <n v="0.81145179999999995"/>
  </r>
  <r>
    <d v="2022-02-01T00:00:00"/>
    <s v="B DIVISION"/>
    <x v="18"/>
    <s v="offpeak"/>
    <n v="1553047"/>
    <n v="1.5985564999999999"/>
    <n v="0.76163197000000005"/>
    <n v="2482633.5"/>
    <n v="1182850.2"/>
    <n v="324115.59999999998"/>
    <n v="0.20869658999999999"/>
    <n v="0.79130339999999999"/>
  </r>
  <r>
    <d v="2022-02-01T00:00:00"/>
    <s v="B DIVISION"/>
    <x v="18"/>
    <s v="peak"/>
    <n v="1722646.2"/>
    <n v="1.4958073000000001"/>
    <n v="0.69821005999999997"/>
    <n v="2576746.7999999998"/>
    <n v="1202769"/>
    <n v="338697.7"/>
    <n v="0.19661476999999999"/>
    <n v="0.80338525999999999"/>
  </r>
  <r>
    <d v="2022-02-01T00:00:00"/>
    <s v="B DIVISION"/>
    <x v="19"/>
    <s v="offpeak"/>
    <n v="2050095.2"/>
    <n v="1.5851824999999999"/>
    <n v="0.53512610000000005"/>
    <n v="3249775.2"/>
    <n v="1097059.5"/>
    <n v="430643.7"/>
    <n v="0.21006032999999999"/>
    <n v="0.78993964000000005"/>
  </r>
  <r>
    <d v="2022-02-01T00:00:00"/>
    <s v="B DIVISION"/>
    <x v="19"/>
    <s v="peak"/>
    <n v="2136591"/>
    <n v="1.5110973999999999"/>
    <n v="0.56372917"/>
    <n v="3228597"/>
    <n v="1204458.5"/>
    <n v="418930.7"/>
    <n v="0.19607437"/>
    <n v="0.80392562999999995"/>
  </r>
  <r>
    <d v="2022-02-01T00:00:00"/>
    <s v="B DIVISION"/>
    <x v="20"/>
    <s v="offpeak"/>
    <n v="2260519.7999999998"/>
    <n v="1.6707593999999999"/>
    <n v="2.5780212999999999E-3"/>
    <n v="3776784.5"/>
    <n v="5827.6679999999997"/>
    <n v="505110.6"/>
    <n v="0.22344889000000001"/>
    <n v="0.77655110000000005"/>
  </r>
  <r>
    <d v="2022-02-01T00:00:00"/>
    <s v="B DIVISION"/>
    <x v="20"/>
    <s v="peak"/>
    <n v="2417047"/>
    <n v="1.3851435999999999"/>
    <n v="-0.15051110000000001"/>
    <n v="3347957.5"/>
    <n v="-363792.4"/>
    <n v="404536.3"/>
    <n v="0.16736798"/>
    <n v="0.83263200000000004"/>
  </r>
  <r>
    <d v="2022-02-01T00:00:00"/>
    <s v="B DIVISION"/>
    <x v="21"/>
    <s v="offpeak"/>
    <n v="135062.20000000001"/>
    <n v="0.60909630000000003"/>
    <n v="-1.0478795500000001E-2"/>
    <n v="82265.88"/>
    <n v="-1415.2891999999999"/>
    <n v="4835.3999999999996"/>
    <n v="3.5801284000000003E-2"/>
    <n v="0.96419869999999996"/>
  </r>
  <r>
    <d v="2022-02-01T00:00:00"/>
    <s v="B DIVISION"/>
    <x v="21"/>
    <s v="peak"/>
    <n v="134798.70000000001"/>
    <n v="0.43180049999999998"/>
    <n v="-1.9679181E-2"/>
    <n v="58206.15"/>
    <n v="-2652.7280000000001"/>
    <n v="3663.8"/>
    <n v="2.7179787E-2"/>
    <n v="0.97282020000000002"/>
  </r>
  <r>
    <d v="2022-02-01T00:00:00"/>
    <s v="B DIVISION"/>
    <x v="22"/>
    <s v="offpeak"/>
    <n v="16927.099999999999"/>
    <n v="0.4553122"/>
    <n v="-0.66214364999999997"/>
    <n v="7707.1147000000001"/>
    <n v="-11208.172"/>
    <n v="1152.7"/>
    <n v="6.8097904000000001E-2"/>
    <n v="0.93190209999999996"/>
  </r>
  <r>
    <d v="2022-02-01T00:00:00"/>
    <s v="B DIVISION"/>
    <x v="22"/>
    <s v="peak"/>
    <n v="11764.3"/>
    <n v="0.28873601999999998"/>
    <n v="-0.59321820000000003"/>
    <n v="3396.777"/>
    <n v="-6978.7969999999996"/>
    <n v="669.7"/>
    <n v="5.6926462999999997E-2"/>
    <n v="0.94307350000000001"/>
  </r>
  <r>
    <d v="2022-02-01T00:00:00"/>
    <s v="B DIVISION"/>
    <x v="23"/>
    <s v="offpeak"/>
    <n v="635938.9"/>
    <n v="0.99121915999999999"/>
    <n v="0.12163092"/>
    <n v="630354.80000000005"/>
    <n v="77349.835999999996"/>
    <n v="78632.5"/>
    <n v="0.12364788"/>
    <n v="0.87635213000000001"/>
  </r>
  <r>
    <d v="2022-02-01T00:00:00"/>
    <s v="B DIVISION"/>
    <x v="23"/>
    <s v="peak"/>
    <n v="759219.9"/>
    <n v="0.85239123999999999"/>
    <n v="7.5166689999999994E-2"/>
    <n v="647152.4"/>
    <n v="57068.042999999998"/>
    <n v="71699.3"/>
    <n v="9.443812E-2"/>
    <n v="0.90556186000000005"/>
  </r>
  <r>
    <d v="2022-03-01T00:00:00"/>
    <s v="A DIVISION"/>
    <x v="0"/>
    <s v="offpeak"/>
    <n v="4100794.8"/>
    <n v="0.86001503000000001"/>
    <n v="0.66188610000000003"/>
    <n v="3526745.2"/>
    <n v="2714259"/>
    <n v="431236"/>
    <n v="0.10515912600000001"/>
    <n v="0.89484090000000005"/>
  </r>
  <r>
    <d v="2022-03-01T00:00:00"/>
    <s v="A DIVISION"/>
    <x v="0"/>
    <s v="peak"/>
    <n v="4241472.5"/>
    <n v="0.82266629999999996"/>
    <n v="0.48631049999999998"/>
    <n v="3489316.5"/>
    <n v="2062672.8"/>
    <n v="317967.90000000002"/>
    <n v="7.4966389999999994E-2"/>
    <n v="0.92503360000000001"/>
  </r>
  <r>
    <d v="2022-03-01T00:00:00"/>
    <s v="A DIVISION"/>
    <x v="1"/>
    <s v="offpeak"/>
    <n v="2715198.2"/>
    <n v="1.3122095"/>
    <n v="-5.4270486999999999E-2"/>
    <n v="3562908.8"/>
    <n v="-147355.12"/>
    <n v="410877.6"/>
    <n v="0.15132508"/>
    <n v="0.84867490000000001"/>
  </r>
  <r>
    <d v="2022-03-01T00:00:00"/>
    <s v="A DIVISION"/>
    <x v="1"/>
    <s v="peak"/>
    <n v="2911344.2"/>
    <n v="1.0229235000000001"/>
    <n v="-0.47227924999999998"/>
    <n v="2978082.5"/>
    <n v="-1374967.5"/>
    <n v="298372.7"/>
    <n v="0.10248623"/>
    <n v="0.89751375"/>
  </r>
  <r>
    <d v="2022-03-01T00:00:00"/>
    <s v="A DIVISION"/>
    <x v="2"/>
    <s v="offpeak"/>
    <n v="1822569.6"/>
    <n v="1.0660276"/>
    <n v="-0.1668781"/>
    <n v="1942909.5"/>
    <n v="-304146.96999999997"/>
    <n v="208107.3"/>
    <n v="0.114183456"/>
    <n v="0.88581650000000001"/>
  </r>
  <r>
    <d v="2022-03-01T00:00:00"/>
    <s v="A DIVISION"/>
    <x v="2"/>
    <s v="peak"/>
    <n v="2113694.5"/>
    <n v="0.82156074000000001"/>
    <n v="-0.50684667000000005"/>
    <n v="1736528.4"/>
    <n v="-1071319.1000000001"/>
    <n v="162714.79999999999"/>
    <n v="7.6981229999999998E-2"/>
    <n v="0.92301875"/>
  </r>
  <r>
    <d v="2022-03-01T00:00:00"/>
    <s v="A DIVISION"/>
    <x v="3"/>
    <s v="offpeak"/>
    <n v="3336845.2"/>
    <n v="1.1283383"/>
    <n v="0.20439808000000001"/>
    <n v="3765090.5"/>
    <n v="682044.8"/>
    <n v="487801.3"/>
    <n v="0.14618637000000001"/>
    <n v="0.85381364999999998"/>
  </r>
  <r>
    <d v="2022-03-01T00:00:00"/>
    <s v="A DIVISION"/>
    <x v="3"/>
    <s v="peak"/>
    <n v="3454327.8"/>
    <n v="0.96288185999999998"/>
    <n v="-2.518805E-2"/>
    <n v="3326109.5"/>
    <n v="-87007.78"/>
    <n v="414569.1"/>
    <n v="0.12001441"/>
    <n v="0.87998560000000003"/>
  </r>
  <r>
    <d v="2022-03-01T00:00:00"/>
    <s v="A DIVISION"/>
    <x v="4"/>
    <s v="offpeak"/>
    <n v="2353327.5"/>
    <n v="1.3410811"/>
    <n v="0.16865097000000001"/>
    <n v="3156003"/>
    <n v="396890.94"/>
    <n v="350259.9"/>
    <n v="0.14883603000000001"/>
    <n v="0.85116400000000003"/>
  </r>
  <r>
    <d v="2022-03-01T00:00:00"/>
    <s v="A DIVISION"/>
    <x v="4"/>
    <s v="peak"/>
    <n v="2714773"/>
    <n v="1.0545907000000001"/>
    <n v="-0.26654798000000002"/>
    <n v="2862974.2"/>
    <n v="-723617.25"/>
    <n v="331901.09999999998"/>
    <n v="0.1222574"/>
    <n v="0.87774260000000004"/>
  </r>
  <r>
    <d v="2022-03-01T00:00:00"/>
    <s v="A DIVISION"/>
    <x v="5"/>
    <s v="offpeak"/>
    <n v="4530602"/>
    <n v="1.1209997"/>
    <n v="0.53371215000000005"/>
    <n v="5078803.5"/>
    <n v="2418037.2000000002"/>
    <n v="523857.3"/>
    <n v="0.115626425"/>
    <n v="0.88437359999999998"/>
  </r>
  <r>
    <d v="2022-03-01T00:00:00"/>
    <s v="A DIVISION"/>
    <x v="5"/>
    <s v="peak"/>
    <n v="4855247.5"/>
    <n v="1.2789699999999999"/>
    <n v="0.72929204000000003"/>
    <n v="6209716"/>
    <n v="3540893.2"/>
    <n v="614945.6"/>
    <n v="0.12665588"/>
    <n v="0.87334409999999996"/>
  </r>
  <r>
    <d v="2022-03-01T00:00:00"/>
    <s v="A DIVISION"/>
    <x v="6"/>
    <s v="offpeak"/>
    <n v="3578126.2"/>
    <n v="1.4230452"/>
    <n v="0.71915823000000001"/>
    <n v="5091835.5"/>
    <n v="2573239"/>
    <n v="554206.80000000005"/>
    <n v="0.15488743999999999"/>
    <n v="0.84511256000000001"/>
  </r>
  <r>
    <d v="2022-03-01T00:00:00"/>
    <s v="A DIVISION"/>
    <x v="6"/>
    <s v="peak"/>
    <n v="4052278.2"/>
    <n v="1.4428308999999999"/>
    <n v="0.79133034000000002"/>
    <n v="5846752.5"/>
    <n v="3206690.5"/>
    <n v="535346"/>
    <n v="0.13210988000000001"/>
    <n v="0.8678901"/>
  </r>
  <r>
    <d v="2022-03-01T00:00:00"/>
    <s v="A DIVISION"/>
    <x v="7"/>
    <s v="offpeak"/>
    <n v="226080.8"/>
    <n v="0.68123776000000003"/>
    <n v="-2.7270656000000001E-2"/>
    <n v="154014.78"/>
    <n v="-6165.3716000000004"/>
    <n v="9138.9"/>
    <n v="4.042316E-2"/>
    <n v="0.95957685000000004"/>
  </r>
  <r>
    <d v="2022-03-01T00:00:00"/>
    <s v="A DIVISION"/>
    <x v="7"/>
    <s v="peak"/>
    <n v="279861.71999999997"/>
    <n v="0.41804419999999998"/>
    <n v="-9.6182420000000005E-2"/>
    <n v="116994.57"/>
    <n v="-26917.775000000001"/>
    <n v="672.7"/>
    <n v="2.4036871999999999E-3"/>
    <n v="0.99759629999999999"/>
  </r>
  <r>
    <d v="2022-03-01T00:00:00"/>
    <s v="B DIVISION"/>
    <x v="8"/>
    <s v="offpeak"/>
    <n v="3204227.5"/>
    <n v="1.5081973"/>
    <n v="0.98346674000000001"/>
    <n v="4832607.5"/>
    <n v="3151251.2"/>
    <n v="731188.9"/>
    <n v="0.22819507"/>
    <n v="0.77180490000000002"/>
  </r>
  <r>
    <d v="2022-03-01T00:00:00"/>
    <s v="B DIVISION"/>
    <x v="8"/>
    <s v="peak"/>
    <n v="3804356.5"/>
    <n v="1.1863467000000001"/>
    <n v="0.46962654999999998"/>
    <n v="4513285.5"/>
    <n v="1786626.8"/>
    <n v="598973.80000000005"/>
    <n v="0.15744420000000001"/>
    <n v="0.84255579999999997"/>
  </r>
  <r>
    <d v="2022-03-01T00:00:00"/>
    <s v="B DIVISION"/>
    <x v="9"/>
    <s v="offpeak"/>
    <n v="1729954.8"/>
    <n v="1.8229546999999999"/>
    <n v="0.97265639999999998"/>
    <n v="3153629"/>
    <n v="1682651.6"/>
    <n v="398296.8"/>
    <n v="0.23023537999999999"/>
    <n v="0.76976460000000002"/>
  </r>
  <r>
    <d v="2022-03-01T00:00:00"/>
    <s v="B DIVISION"/>
    <x v="9"/>
    <s v="peak"/>
    <n v="2641764"/>
    <n v="1.7724994000000001"/>
    <n v="0.94309699999999996"/>
    <n v="4682525"/>
    <n v="2491439.5"/>
    <n v="592813.4"/>
    <n v="0.22440060000000001"/>
    <n v="0.77559940000000005"/>
  </r>
  <r>
    <d v="2022-03-01T00:00:00"/>
    <s v="B DIVISION"/>
    <x v="10"/>
    <s v="offpeak"/>
    <n v="1949971.9"/>
    <n v="1.8121020999999999"/>
    <n v="0.51745576000000004"/>
    <n v="3533548.2"/>
    <n v="1009024.25"/>
    <n v="394247.3"/>
    <n v="0.20218100999999999"/>
    <n v="0.79781895999999997"/>
  </r>
  <r>
    <d v="2022-03-01T00:00:00"/>
    <s v="B DIVISION"/>
    <x v="10"/>
    <s v="peak"/>
    <n v="1830002.4"/>
    <n v="1.7765323"/>
    <n v="0.19564790000000001"/>
    <n v="3251058.5"/>
    <n v="358036.12"/>
    <n v="321013.5"/>
    <n v="0.17541698"/>
    <n v="0.82458299999999995"/>
  </r>
  <r>
    <d v="2022-03-01T00:00:00"/>
    <s v="B DIVISION"/>
    <x v="11"/>
    <s v="offpeak"/>
    <n v="2799537.8"/>
    <n v="2.0641379999999998"/>
    <n v="0.8399953"/>
    <n v="5778632"/>
    <n v="2351598.7999999998"/>
    <n v="727305.7"/>
    <n v="0.25979491999999998"/>
    <n v="0.74020509999999995"/>
  </r>
  <r>
    <d v="2022-03-01T00:00:00"/>
    <s v="B DIVISION"/>
    <x v="11"/>
    <s v="peak"/>
    <n v="2581180.5"/>
    <n v="1.6904812"/>
    <n v="0.77209220000000001"/>
    <n v="4363437"/>
    <n v="1992909.5"/>
    <n v="567156.30000000005"/>
    <n v="0.21972747000000001"/>
    <n v="0.78027254000000001"/>
  </r>
  <r>
    <d v="2022-03-01T00:00:00"/>
    <s v="B DIVISION"/>
    <x v="12"/>
    <s v="offpeak"/>
    <n v="3015698"/>
    <n v="1.3019000999999999"/>
    <n v="1.2679787"/>
    <n v="3926137.8"/>
    <n v="3823840.8"/>
    <n v="684271.8"/>
    <n v="0.22690329000000001"/>
    <n v="0.77309669999999997"/>
  </r>
  <r>
    <d v="2022-03-01T00:00:00"/>
    <s v="B DIVISION"/>
    <x v="12"/>
    <s v="peak"/>
    <n v="3242116.2"/>
    <n v="1.1508849999999999"/>
    <n v="0.84684134"/>
    <n v="3731303"/>
    <n v="2745558"/>
    <n v="536494.4"/>
    <n v="0.1654766"/>
    <n v="0.83452340000000003"/>
  </r>
  <r>
    <d v="2022-03-01T00:00:00"/>
    <s v="B DIVISION"/>
    <x v="13"/>
    <s v="offpeak"/>
    <n v="3608604"/>
    <n v="1.8063095"/>
    <n v="0.52178040000000003"/>
    <n v="6518255.5"/>
    <n v="1882898.8"/>
    <n v="773445.4"/>
    <n v="0.21433368"/>
    <n v="0.78566630000000004"/>
  </r>
  <r>
    <d v="2022-03-01T00:00:00"/>
    <s v="B DIVISION"/>
    <x v="13"/>
    <s v="peak"/>
    <n v="4016338.5"/>
    <n v="1.8721118999999999"/>
    <n v="0.48476543999999999"/>
    <n v="7519035"/>
    <n v="1946982.1"/>
    <n v="702919.9"/>
    <n v="0.17501510000000001"/>
    <n v="0.82498490000000002"/>
  </r>
  <r>
    <d v="2022-03-01T00:00:00"/>
    <s v="B DIVISION"/>
    <x v="14"/>
    <s v="offpeak"/>
    <n v="1198500.1000000001"/>
    <n v="1.1594545999999999"/>
    <n v="0.77265656000000005"/>
    <n v="1389606.5"/>
    <n v="926028.94"/>
    <n v="203900.7"/>
    <n v="0.1701299"/>
    <n v="0.82987010000000005"/>
  </r>
  <r>
    <d v="2022-03-01T00:00:00"/>
    <s v="B DIVISION"/>
    <x v="14"/>
    <s v="peak"/>
    <n v="1422674.2"/>
    <n v="1.23244"/>
    <n v="0.44465858000000003"/>
    <n v="1753360.5"/>
    <n v="632604.25"/>
    <n v="237839.8"/>
    <n v="0.16717798"/>
    <n v="0.83282199999999995"/>
  </r>
  <r>
    <d v="2022-03-01T00:00:00"/>
    <s v="B DIVISION"/>
    <x v="15"/>
    <s v="offpeak"/>
    <n v="1274361.8999999999"/>
    <n v="1.2880018"/>
    <n v="0.35302106"/>
    <n v="1641380.4"/>
    <n v="449876.6"/>
    <n v="206758.1"/>
    <n v="0.16224441000000001"/>
    <n v="0.83775555999999995"/>
  </r>
  <r>
    <d v="2022-03-01T00:00:00"/>
    <s v="B DIVISION"/>
    <x v="15"/>
    <s v="peak"/>
    <n v="1407512.6"/>
    <n v="1.307053"/>
    <n v="0.43000211999999999"/>
    <n v="1839693.5"/>
    <n v="605233.43999999994"/>
    <n v="232603.1"/>
    <n v="0.16525827000000001"/>
    <n v="0.83474170000000003"/>
  </r>
  <r>
    <d v="2022-03-01T00:00:00"/>
    <s v="B DIVISION"/>
    <x v="16"/>
    <s v="offpeak"/>
    <n v="2532864"/>
    <n v="0.96466863000000003"/>
    <n v="0.35872589999999999"/>
    <n v="2443374.5"/>
    <n v="908603.94"/>
    <n v="271771.40000000002"/>
    <n v="0.10729806"/>
    <n v="0.89270190000000005"/>
  </r>
  <r>
    <d v="2022-03-01T00:00:00"/>
    <s v="B DIVISION"/>
    <x v="16"/>
    <s v="peak"/>
    <n v="2572579.5"/>
    <n v="0.94234794"/>
    <n v="4.2231317999999997E-2"/>
    <n v="2424265"/>
    <n v="108643.43"/>
    <n v="150663.9"/>
    <n v="5.8565300000000001E-2"/>
    <n v="0.94143469999999996"/>
  </r>
  <r>
    <d v="2022-03-01T00:00:00"/>
    <s v="B DIVISION"/>
    <x v="17"/>
    <s v="offpeak"/>
    <n v="1751530.5"/>
    <n v="2.2500900000000001"/>
    <n v="0.44297338000000003"/>
    <n v="3941101.2"/>
    <n v="775881.4"/>
    <n v="407701.5"/>
    <n v="0.23276870999999999"/>
    <n v="0.76723129999999995"/>
  </r>
  <r>
    <d v="2022-03-01T00:00:00"/>
    <s v="B DIVISION"/>
    <x v="17"/>
    <s v="peak"/>
    <n v="1975602.2"/>
    <n v="1.8620424"/>
    <n v="0.42606147999999999"/>
    <n v="3678655"/>
    <n v="841728"/>
    <n v="396866.5"/>
    <n v="0.2008838"/>
    <n v="0.79911620000000005"/>
  </r>
  <r>
    <d v="2022-03-01T00:00:00"/>
    <s v="B DIVISION"/>
    <x v="18"/>
    <s v="offpeak"/>
    <n v="2115235.7999999998"/>
    <n v="1.5063757"/>
    <n v="0.59113230000000005"/>
    <n v="3186339.8"/>
    <n v="1250384.1000000001"/>
    <n v="441514.3"/>
    <n v="0.20873054999999999"/>
    <n v="0.79126949999999996"/>
  </r>
  <r>
    <d v="2022-03-01T00:00:00"/>
    <s v="B DIVISION"/>
    <x v="18"/>
    <s v="peak"/>
    <n v="2395713"/>
    <n v="1.4403037000000001"/>
    <n v="0.76877359999999995"/>
    <n v="3450554"/>
    <n v="1841760.9"/>
    <n v="477171"/>
    <n v="0.19917704"/>
    <n v="0.80082299999999995"/>
  </r>
  <r>
    <d v="2022-03-01T00:00:00"/>
    <s v="B DIVISION"/>
    <x v="19"/>
    <s v="offpeak"/>
    <n v="2771154.5"/>
    <n v="1.5505518"/>
    <n v="0.49699310000000002"/>
    <n v="4296818.5"/>
    <n v="1377244.6"/>
    <n v="582357.6"/>
    <n v="0.21014981999999999"/>
    <n v="0.78985019999999995"/>
  </r>
  <r>
    <d v="2022-03-01T00:00:00"/>
    <s v="B DIVISION"/>
    <x v="19"/>
    <s v="peak"/>
    <n v="2982591"/>
    <n v="1.4808635999999999"/>
    <n v="0.60473955000000001"/>
    <n v="4416810.5"/>
    <n v="1803690.8"/>
    <n v="598115.6"/>
    <n v="0.20053557"/>
    <n v="0.79946439999999996"/>
  </r>
  <r>
    <d v="2022-03-01T00:00:00"/>
    <s v="B DIVISION"/>
    <x v="20"/>
    <s v="offpeak"/>
    <n v="3137426.5"/>
    <n v="1.9658815000000001"/>
    <n v="7.189189E-2"/>
    <n v="6167808.5"/>
    <n v="225555.52"/>
    <n v="762525.4"/>
    <n v="0.24304168000000001"/>
    <n v="0.75695829999999997"/>
  </r>
  <r>
    <d v="2022-03-01T00:00:00"/>
    <s v="B DIVISION"/>
    <x v="20"/>
    <s v="peak"/>
    <n v="3447694.8"/>
    <n v="1.6923216999999999"/>
    <n v="4.6080299999999998E-2"/>
    <n v="5834608.5"/>
    <n v="158870.79999999999"/>
    <n v="625667.1"/>
    <n v="0.18147404"/>
    <n v="0.81852597000000005"/>
  </r>
  <r>
    <d v="2022-03-01T00:00:00"/>
    <s v="B DIVISION"/>
    <x v="21"/>
    <s v="offpeak"/>
    <n v="183592.6"/>
    <n v="0.49056129999999998"/>
    <n v="1.5353738E-2"/>
    <n v="90063.43"/>
    <n v="2818.8328000000001"/>
    <n v="4580.3"/>
    <n v="2.4948174E-2"/>
    <n v="0.97505180000000002"/>
  </r>
  <r>
    <d v="2022-03-01T00:00:00"/>
    <s v="B DIVISION"/>
    <x v="21"/>
    <s v="peak"/>
    <n v="187392.5"/>
    <n v="0.75754250000000001"/>
    <n v="3.8798965999999997E-2"/>
    <n v="141957.78"/>
    <n v="7270.6352999999999"/>
    <n v="6007.1"/>
    <n v="3.2056245999999997E-2"/>
    <n v="0.96794369999999996"/>
  </r>
  <r>
    <d v="2022-03-01T00:00:00"/>
    <s v="B DIVISION"/>
    <x v="22"/>
    <s v="offpeak"/>
    <n v="23787.599999999999"/>
    <n v="0.57402489999999995"/>
    <n v="-0.75592859999999995"/>
    <n v="13654.675999999999"/>
    <n v="-17981.726999999999"/>
    <n v="1410.5"/>
    <n v="5.9295599999999997E-2"/>
    <n v="0.9407044"/>
  </r>
  <r>
    <d v="2022-03-01T00:00:00"/>
    <s v="B DIVISION"/>
    <x v="22"/>
    <s v="peak"/>
    <n v="16750.900000000001"/>
    <n v="0.46418612999999997"/>
    <n v="-0.98789369999999999"/>
    <n v="7775.5356000000002"/>
    <n v="-16548.11"/>
    <n v="1056"/>
    <n v="6.3041390000000003E-2"/>
    <n v="0.93695859999999997"/>
  </r>
  <r>
    <d v="2022-03-01T00:00:00"/>
    <s v="B DIVISION"/>
    <x v="23"/>
    <s v="offpeak"/>
    <n v="848633.5"/>
    <n v="1.0120752"/>
    <n v="0.2718893"/>
    <n v="858880.94"/>
    <n v="230734.36"/>
    <n v="108399.6"/>
    <n v="0.12773429"/>
    <n v="0.87226570000000003"/>
  </r>
  <r>
    <d v="2022-03-01T00:00:00"/>
    <s v="B DIVISION"/>
    <x v="23"/>
    <s v="peak"/>
    <n v="1107746.8"/>
    <n v="0.97065100000000004"/>
    <n v="0.2353285"/>
    <n v="1075235.3999999999"/>
    <n v="260684.36"/>
    <n v="118406.9"/>
    <n v="0.106889874"/>
    <n v="0.89311015999999999"/>
  </r>
  <r>
    <d v="2022-04-01T00:00:00"/>
    <s v="A DIVISION"/>
    <x v="0"/>
    <s v="offpeak"/>
    <n v="3968878.2"/>
    <n v="1.3860296999999999"/>
    <n v="0.63395475999999995"/>
    <n v="5500983.5"/>
    <n v="2516089.2000000002"/>
    <n v="484197.3"/>
    <n v="0.121998526"/>
    <n v="0.87800144999999996"/>
  </r>
  <r>
    <d v="2022-04-01T00:00:00"/>
    <s v="A DIVISION"/>
    <x v="0"/>
    <s v="peak"/>
    <n v="4017538.2"/>
    <n v="1.7389285999999999"/>
    <n v="0.68400919999999998"/>
    <n v="6986212"/>
    <n v="2748033.2"/>
    <n v="423645.1"/>
    <n v="0.105448924"/>
    <n v="0.89455110000000004"/>
  </r>
  <r>
    <d v="2022-04-01T00:00:00"/>
    <s v="A DIVISION"/>
    <x v="1"/>
    <s v="offpeak"/>
    <n v="2684908.2"/>
    <n v="1.6387022"/>
    <n v="4.8173710000000002E-2"/>
    <n v="4399765"/>
    <n v="129341.99"/>
    <n v="459932.2"/>
    <n v="0.17130276999999999"/>
    <n v="0.82869720000000002"/>
  </r>
  <r>
    <d v="2022-04-01T00:00:00"/>
    <s v="A DIVISION"/>
    <x v="1"/>
    <s v="peak"/>
    <n v="2776718.2"/>
    <n v="1.8523638"/>
    <n v="-0.15976853999999999"/>
    <n v="5143492.5"/>
    <n v="-443632.22"/>
    <n v="386359.1"/>
    <n v="0.13914235"/>
    <n v="0.86085767000000002"/>
  </r>
  <r>
    <d v="2022-04-01T00:00:00"/>
    <s v="A DIVISION"/>
    <x v="2"/>
    <s v="offpeak"/>
    <n v="1860735.5"/>
    <n v="1.4029843"/>
    <n v="-5.7533689999999998E-2"/>
    <n v="2610582.5"/>
    <n v="-107054.98"/>
    <n v="247241.60000000001"/>
    <n v="0.13287304"/>
    <n v="0.86712694000000001"/>
  </r>
  <r>
    <d v="2022-04-01T00:00:00"/>
    <s v="A DIVISION"/>
    <x v="2"/>
    <s v="peak"/>
    <n v="2074084.9"/>
    <n v="1.7864091"/>
    <n v="-0.17529647000000001"/>
    <n v="3705164.2"/>
    <n v="-363579.75"/>
    <n v="253189.5"/>
    <n v="0.122072875"/>
    <n v="0.87792709999999996"/>
  </r>
  <r>
    <d v="2022-04-01T00:00:00"/>
    <s v="A DIVISION"/>
    <x v="3"/>
    <s v="offpeak"/>
    <n v="3237087"/>
    <n v="1.1561526"/>
    <n v="0.11870123"/>
    <n v="3742566.5"/>
    <n v="384246.2"/>
    <n v="494597.2"/>
    <n v="0.15279082999999999"/>
    <n v="0.84720916000000002"/>
  </r>
  <r>
    <d v="2022-04-01T00:00:00"/>
    <s v="A DIVISION"/>
    <x v="3"/>
    <s v="peak"/>
    <n v="3330937.5"/>
    <n v="1.1867947999999999"/>
    <n v="-0.10800725"/>
    <n v="3953139.2"/>
    <n v="-359765.4"/>
    <n v="402965.8"/>
    <n v="0.120976694"/>
    <n v="0.87902329999999995"/>
  </r>
  <r>
    <d v="2022-04-01T00:00:00"/>
    <s v="A DIVISION"/>
    <x v="4"/>
    <s v="offpeak"/>
    <n v="2286323.7999999998"/>
    <n v="1.3764311"/>
    <n v="0.15594142999999999"/>
    <n v="3146967.2"/>
    <n v="356532.62"/>
    <n v="353524.4"/>
    <n v="0.1546257"/>
    <n v="0.84537430000000002"/>
  </r>
  <r>
    <d v="2022-04-01T00:00:00"/>
    <s v="A DIVISION"/>
    <x v="4"/>
    <s v="peak"/>
    <n v="2629640"/>
    <n v="1.2538161000000001"/>
    <n v="-0.26157826000000001"/>
    <n v="3297085"/>
    <n v="-687856.7"/>
    <n v="331887.5"/>
    <n v="0.12621024"/>
    <n v="0.87378979999999995"/>
  </r>
  <r>
    <d v="2022-04-01T00:00:00"/>
    <s v="A DIVISION"/>
    <x v="5"/>
    <s v="offpeak"/>
    <n v="4348589.5"/>
    <n v="1.3578626"/>
    <n v="0.51157074999999996"/>
    <n v="5904787"/>
    <n v="2224611"/>
    <n v="555221.5"/>
    <n v="0.12767853000000001"/>
    <n v="0.87232149999999997"/>
  </r>
  <r>
    <d v="2022-04-01T00:00:00"/>
    <s v="A DIVISION"/>
    <x v="5"/>
    <s v="peak"/>
    <n v="4618466.5"/>
    <n v="1.3514638000000001"/>
    <n v="0.63708096999999997"/>
    <n v="6241690"/>
    <n v="2942337.2"/>
    <n v="577926"/>
    <n v="0.12513373999999999"/>
    <n v="0.87486624999999996"/>
  </r>
  <r>
    <d v="2022-04-01T00:00:00"/>
    <s v="A DIVISION"/>
    <x v="6"/>
    <s v="offpeak"/>
    <n v="3467816"/>
    <n v="1.0422077999999999"/>
    <n v="0.56605464000000005"/>
    <n v="3614185"/>
    <n v="1962973.5"/>
    <n v="483005.3"/>
    <n v="0.13928227000000001"/>
    <n v="0.86071770000000003"/>
  </r>
  <r>
    <d v="2022-04-01T00:00:00"/>
    <s v="A DIVISION"/>
    <x v="6"/>
    <s v="peak"/>
    <n v="3923531.8"/>
    <n v="0.92832879999999995"/>
    <n v="0.55246919999999999"/>
    <n v="3642327.8"/>
    <n v="2167630.5"/>
    <n v="413961.9"/>
    <n v="0.10550746"/>
    <n v="0.89449250000000002"/>
  </r>
  <r>
    <d v="2022-04-01T00:00:00"/>
    <s v="A DIVISION"/>
    <x v="7"/>
    <s v="offpeak"/>
    <n v="239855.7"/>
    <n v="0.69946529999999996"/>
    <n v="-8.9241710000000002E-2"/>
    <n v="167770.73000000001"/>
    <n v="-21405.134999999998"/>
    <n v="7541.3"/>
    <n v="3.1440990000000002E-2"/>
    <n v="0.96855899999999995"/>
  </r>
  <r>
    <d v="2022-04-01T00:00:00"/>
    <s v="A DIVISION"/>
    <x v="7"/>
    <s v="peak"/>
    <n v="282777.59999999998"/>
    <n v="0.53040779999999998"/>
    <n v="-0.10377193"/>
    <n v="149987.44"/>
    <n v="-29344.379000000001"/>
    <n v="2936.6"/>
    <n v="1.0384839999999999E-2"/>
    <n v="0.98961513999999995"/>
  </r>
  <r>
    <d v="2022-04-01T00:00:00"/>
    <s v="B DIVISION"/>
    <x v="8"/>
    <s v="offpeak"/>
    <n v="3140623.5"/>
    <n v="1.4487295"/>
    <n v="0.97240380000000004"/>
    <n v="4549914"/>
    <n v="3053954.5"/>
    <n v="705667.8"/>
    <n v="0.22469035000000001"/>
    <n v="0.77530969999999999"/>
  </r>
  <r>
    <d v="2022-04-01T00:00:00"/>
    <s v="B DIVISION"/>
    <x v="8"/>
    <s v="peak"/>
    <n v="3680721.8"/>
    <n v="1.3151649000000001"/>
    <n v="0.55714923000000005"/>
    <n v="4840756.5"/>
    <n v="2050711.2"/>
    <n v="610538.1"/>
    <n v="0.16587456"/>
    <n v="0.83412545999999999"/>
  </r>
  <r>
    <d v="2022-04-01T00:00:00"/>
    <s v="B DIVISION"/>
    <x v="9"/>
    <s v="offpeak"/>
    <n v="1685477.2"/>
    <n v="1.7907412"/>
    <n v="0.87649100000000002"/>
    <n v="3018253.8"/>
    <n v="1477305.8"/>
    <n v="399555.4"/>
    <n v="0.23705772"/>
    <n v="0.76294229999999996"/>
  </r>
  <r>
    <d v="2022-04-01T00:00:00"/>
    <s v="B DIVISION"/>
    <x v="9"/>
    <s v="peak"/>
    <n v="2473256"/>
    <n v="1.673251"/>
    <n v="0.80558209999999997"/>
    <n v="4138378"/>
    <n v="1992410.6"/>
    <n v="548462.69999999995"/>
    <n v="0.22175737000000001"/>
    <n v="0.77824265000000004"/>
  </r>
  <r>
    <d v="2022-04-01T00:00:00"/>
    <s v="B DIVISION"/>
    <x v="10"/>
    <s v="offpeak"/>
    <n v="2132959.5"/>
    <n v="1.8382571999999999"/>
    <n v="0.52221333999999997"/>
    <n v="3920928"/>
    <n v="1113860"/>
    <n v="438195.6"/>
    <n v="0.20544019999999999"/>
    <n v="0.79455984000000002"/>
  </r>
  <r>
    <d v="2022-04-01T00:00:00"/>
    <s v="B DIVISION"/>
    <x v="10"/>
    <s v="peak"/>
    <n v="1773209.1"/>
    <n v="1.7934688000000001"/>
    <n v="0.28208761999999998"/>
    <n v="3180195.2"/>
    <n v="500200.3"/>
    <n v="325741.59999999998"/>
    <n v="0.18370174"/>
    <n v="0.81629825"/>
  </r>
  <r>
    <d v="2022-04-01T00:00:00"/>
    <s v="B DIVISION"/>
    <x v="11"/>
    <s v="offpeak"/>
    <n v="2679689.7999999998"/>
    <n v="1.9239831999999999"/>
    <n v="0.59483149999999996"/>
    <n v="5155678"/>
    <n v="1593963.9"/>
    <n v="666436.6"/>
    <n v="0.24869916"/>
    <n v="0.75130079999999999"/>
  </r>
  <r>
    <d v="2022-04-01T00:00:00"/>
    <s v="B DIVISION"/>
    <x v="11"/>
    <s v="peak"/>
    <n v="2363999"/>
    <n v="1.4747077"/>
    <n v="0.61385953000000004"/>
    <n v="3486207.8"/>
    <n v="1451163.4"/>
    <n v="479958.4"/>
    <n v="0.20302817000000001"/>
    <n v="0.79697185999999998"/>
  </r>
  <r>
    <d v="2022-04-01T00:00:00"/>
    <s v="B DIVISION"/>
    <x v="12"/>
    <s v="offpeak"/>
    <n v="3120142.5"/>
    <n v="1.2338115000000001"/>
    <n v="0.96001769999999997"/>
    <n v="3849667.8"/>
    <n v="2995392"/>
    <n v="636056.6"/>
    <n v="0.20385497999999999"/>
    <n v="0.79614499999999999"/>
  </r>
  <r>
    <d v="2022-04-01T00:00:00"/>
    <s v="B DIVISION"/>
    <x v="12"/>
    <s v="peak"/>
    <n v="3289751"/>
    <n v="1.1981052000000001"/>
    <n v="0.56416569999999999"/>
    <n v="3941467.8"/>
    <n v="1855964.8"/>
    <n v="538941"/>
    <n v="0.16382425"/>
    <n v="0.83617573999999995"/>
  </r>
  <r>
    <d v="2022-04-01T00:00:00"/>
    <s v="B DIVISION"/>
    <x v="13"/>
    <s v="offpeak"/>
    <n v="3517068.8"/>
    <n v="2.0645718999999998"/>
    <n v="0.43522929999999999"/>
    <n v="7261241"/>
    <n v="1530731.4"/>
    <n v="759718.3"/>
    <n v="0.21600895000000001"/>
    <n v="0.78399103999999997"/>
  </r>
  <r>
    <d v="2022-04-01T00:00:00"/>
    <s v="B DIVISION"/>
    <x v="13"/>
    <s v="peak"/>
    <n v="3848519.5"/>
    <n v="1.6627384000000001"/>
    <n v="5.3050943000000003E-2"/>
    <n v="6399081"/>
    <n v="204167.58"/>
    <n v="646385.1"/>
    <n v="0.16795683"/>
    <n v="0.83204319999999998"/>
  </r>
  <r>
    <d v="2022-04-01T00:00:00"/>
    <s v="B DIVISION"/>
    <x v="14"/>
    <s v="offpeak"/>
    <n v="1173388.5"/>
    <n v="1.2146131"/>
    <n v="0.77740200000000004"/>
    <n v="1425213"/>
    <n v="912194.5"/>
    <n v="196852"/>
    <n v="0.16776371000000001"/>
    <n v="0.83223630000000004"/>
  </r>
  <r>
    <d v="2022-04-01T00:00:00"/>
    <s v="B DIVISION"/>
    <x v="14"/>
    <s v="peak"/>
    <n v="1350953.1"/>
    <n v="1.2220247"/>
    <n v="0.46766806"/>
    <n v="1650898"/>
    <n v="631797.6"/>
    <n v="253976.8"/>
    <n v="0.18799824000000001"/>
    <n v="0.81200176000000002"/>
  </r>
  <r>
    <d v="2022-04-01T00:00:00"/>
    <s v="B DIVISION"/>
    <x v="15"/>
    <s v="offpeak"/>
    <n v="1264381"/>
    <n v="1.1532423000000001"/>
    <n v="0.29386901999999998"/>
    <n v="1458137.8"/>
    <n v="371562.4"/>
    <n v="195456.9"/>
    <n v="0.15458702999999999"/>
    <n v="0.84541297000000004"/>
  </r>
  <r>
    <d v="2022-04-01T00:00:00"/>
    <s v="B DIVISION"/>
    <x v="15"/>
    <s v="peak"/>
    <n v="1366400.8"/>
    <n v="1.1796457"/>
    <n v="0.34477308000000001"/>
    <n v="1611868.6"/>
    <n v="471098.2"/>
    <n v="211523.8"/>
    <n v="0.15480363"/>
    <n v="0.84519637000000003"/>
  </r>
  <r>
    <d v="2022-04-01T00:00:00"/>
    <s v="B DIVISION"/>
    <x v="16"/>
    <s v="offpeak"/>
    <n v="2405530.5"/>
    <n v="0.9915969"/>
    <n v="0.20791030999999999"/>
    <n v="2385316.5"/>
    <n v="500134.6"/>
    <n v="181949.4"/>
    <n v="7.5637949999999995E-2"/>
    <n v="0.92436205999999999"/>
  </r>
  <r>
    <d v="2022-04-01T00:00:00"/>
    <s v="B DIVISION"/>
    <x v="16"/>
    <s v="peak"/>
    <n v="2471504.7999999998"/>
    <n v="0.89561343000000004"/>
    <n v="9.5597650000000006E-2"/>
    <n v="2213513"/>
    <n v="236270.03"/>
    <n v="154067.6"/>
    <n v="6.2337570000000002E-2"/>
    <n v="0.93766240000000001"/>
  </r>
  <r>
    <d v="2022-04-01T00:00:00"/>
    <s v="B DIVISION"/>
    <x v="17"/>
    <s v="offpeak"/>
    <n v="1718018.9"/>
    <n v="2.2977156999999999"/>
    <n v="0.39882899999999999"/>
    <n v="3947519"/>
    <n v="685195.75"/>
    <n v="400950"/>
    <n v="0.23337927"/>
    <n v="0.76662076000000001"/>
  </r>
  <r>
    <d v="2022-04-01T00:00:00"/>
    <s v="B DIVISION"/>
    <x v="17"/>
    <s v="peak"/>
    <n v="1955465.1"/>
    <n v="1.9630966999999999"/>
    <n v="0.29972446000000003"/>
    <n v="3838767.2"/>
    <n v="586100.69999999995"/>
    <n v="400687.7"/>
    <n v="0.20490659999999999"/>
    <n v="0.79509339999999995"/>
  </r>
  <r>
    <d v="2022-04-01T00:00:00"/>
    <s v="B DIVISION"/>
    <x v="18"/>
    <s v="offpeak"/>
    <n v="2116251"/>
    <n v="1.534178"/>
    <n v="0.46647492000000002"/>
    <n v="3246706"/>
    <n v="987178.06"/>
    <n v="444269.7"/>
    <n v="0.20993242000000001"/>
    <n v="0.79006759999999998"/>
  </r>
  <r>
    <d v="2022-04-01T00:00:00"/>
    <s v="B DIVISION"/>
    <x v="18"/>
    <s v="peak"/>
    <n v="2261557.5"/>
    <n v="1.7038589"/>
    <n v="0.81000185000000002"/>
    <n v="3853374.5"/>
    <n v="1831865.8"/>
    <n v="444059.3"/>
    <n v="0.19635111"/>
    <n v="0.8036489"/>
  </r>
  <r>
    <d v="2022-04-01T00:00:00"/>
    <s v="B DIVISION"/>
    <x v="19"/>
    <s v="offpeak"/>
    <n v="2739701.8"/>
    <n v="1.6195948"/>
    <n v="0.29840112000000002"/>
    <n v="4437206.5"/>
    <n v="817530.06"/>
    <n v="569106.9"/>
    <n v="0.20772587000000001"/>
    <n v="0.79227409999999998"/>
  </r>
  <r>
    <d v="2022-04-01T00:00:00"/>
    <s v="B DIVISION"/>
    <x v="19"/>
    <s v="peak"/>
    <n v="2891600.5"/>
    <n v="1.6111998999999999"/>
    <n v="0.78240259999999995"/>
    <n v="4658946.5"/>
    <n v="2262395.7999999998"/>
    <n v="609584.69999999995"/>
    <n v="0.21081221"/>
    <n v="0.78918779999999999"/>
  </r>
  <r>
    <d v="2022-04-01T00:00:00"/>
    <s v="B DIVISION"/>
    <x v="20"/>
    <s v="offpeak"/>
    <n v="3021001.2"/>
    <n v="1.8579907"/>
    <n v="2.7314786000000001E-2"/>
    <n v="5612992.5"/>
    <n v="82518"/>
    <n v="704165.1"/>
    <n v="0.23308998"/>
    <n v="0.76690999999999998"/>
  </r>
  <r>
    <d v="2022-04-01T00:00:00"/>
    <s v="B DIVISION"/>
    <x v="20"/>
    <s v="peak"/>
    <n v="3235226.8"/>
    <n v="1.7040424000000001"/>
    <n v="7.8525179999999993E-3"/>
    <n v="5512963.5"/>
    <n v="25404.675999999999"/>
    <n v="571322.4"/>
    <n v="0.17659424000000001"/>
    <n v="0.82340574"/>
  </r>
  <r>
    <d v="2022-04-01T00:00:00"/>
    <s v="B DIVISION"/>
    <x v="21"/>
    <s v="offpeak"/>
    <n v="178325.2"/>
    <n v="3.1754806000000002"/>
    <n v="2.1602590000000001E-2"/>
    <n v="566268.25"/>
    <n v="3852.2860999999998"/>
    <n v="11383.3"/>
    <n v="6.3834500000000002E-2"/>
    <n v="0.93616549999999998"/>
  </r>
  <r>
    <d v="2022-04-01T00:00:00"/>
    <s v="B DIVISION"/>
    <x v="21"/>
    <s v="peak"/>
    <n v="172714.2"/>
    <n v="0.97138654999999996"/>
    <n v="4.2901286E-3"/>
    <n v="167772.25"/>
    <n v="740.96609999999998"/>
    <n v="5697.3002999999999"/>
    <n v="3.2986863999999998E-2"/>
    <n v="0.96701309999999996"/>
  </r>
  <r>
    <d v="2022-04-01T00:00:00"/>
    <s v="B DIVISION"/>
    <x v="22"/>
    <s v="offpeak"/>
    <n v="23631"/>
    <n v="0.56046370000000001"/>
    <n v="-0.77609824999999999"/>
    <n v="13244.319"/>
    <n v="-18339.978999999999"/>
    <n v="1814.2"/>
    <n v="7.6772034000000003E-2"/>
    <n v="0.92322797000000001"/>
  </r>
  <r>
    <d v="2022-04-01T00:00:00"/>
    <s v="B DIVISION"/>
    <x v="22"/>
    <s v="peak"/>
    <n v="17700.900000000001"/>
    <n v="0.16434482"/>
    <n v="-0.9946313"/>
    <n v="2909.0509999999999"/>
    <n v="-17605.87"/>
    <n v="1002.3"/>
    <n v="5.6624239999999999E-2"/>
    <n v="0.94337576999999995"/>
  </r>
  <r>
    <d v="2022-04-01T00:00:00"/>
    <s v="B DIVISION"/>
    <x v="23"/>
    <s v="offpeak"/>
    <n v="813632.94"/>
    <n v="0.90147160000000004"/>
    <n v="7.8457914000000004E-2"/>
    <n v="733467"/>
    <n v="63835.94"/>
    <n v="88712.2"/>
    <n v="0.10903221"/>
    <n v="0.89096779999999998"/>
  </r>
  <r>
    <d v="2022-04-01T00:00:00"/>
    <s v="B DIVISION"/>
    <x v="23"/>
    <s v="peak"/>
    <n v="1099451"/>
    <n v="1.3771135999999999"/>
    <n v="0.19747633000000001"/>
    <n v="1514068.9"/>
    <n v="217115.55"/>
    <n v="119183.4"/>
    <n v="0.10840265"/>
    <n v="0.89159732999999997"/>
  </r>
  <r>
    <d v="2022-05-01T00:00:00"/>
    <s v="A DIVISION"/>
    <x v="0"/>
    <s v="offpeak"/>
    <n v="4167729.8"/>
    <n v="0.91821986"/>
    <n v="0.61644423000000004"/>
    <n v="3826892.2"/>
    <n v="2569172.7999999998"/>
    <n v="460203.5"/>
    <n v="0.11042067"/>
    <n v="0.88957936000000004"/>
  </r>
  <r>
    <d v="2022-05-01T00:00:00"/>
    <s v="A DIVISION"/>
    <x v="0"/>
    <s v="peak"/>
    <n v="4277451.5"/>
    <n v="0.95320009999999999"/>
    <n v="0.48998213000000002"/>
    <n v="4077267"/>
    <n v="2095874.6"/>
    <n v="377933.5"/>
    <n v="8.8354829999999995E-2"/>
    <n v="0.91164520000000004"/>
  </r>
  <r>
    <d v="2022-05-01T00:00:00"/>
    <s v="A DIVISION"/>
    <x v="1"/>
    <s v="offpeak"/>
    <n v="2533433.5"/>
    <n v="1.5904392000000001"/>
    <n v="-8.3997279999999994E-2"/>
    <n v="4029271.8"/>
    <n v="-212801.52"/>
    <n v="405332.9"/>
    <n v="0.15999351000000001"/>
    <n v="0.84000649999999999"/>
  </r>
  <r>
    <d v="2022-05-01T00:00:00"/>
    <s v="A DIVISION"/>
    <x v="1"/>
    <s v="peak"/>
    <n v="2748846.8"/>
    <n v="1.2949849"/>
    <n v="-0.352798"/>
    <n v="3559715.2"/>
    <n v="-969787.6"/>
    <n v="323277.5"/>
    <n v="0.11760478000000001"/>
    <n v="0.88239520000000005"/>
  </r>
  <r>
    <d v="2022-05-01T00:00:00"/>
    <s v="A DIVISION"/>
    <x v="2"/>
    <s v="offpeak"/>
    <n v="1764485.5"/>
    <n v="1.1889019999999999"/>
    <n v="-0.15235119999999999"/>
    <n v="2097800.5"/>
    <n v="-268821.5"/>
    <n v="211793.3"/>
    <n v="0.12003119"/>
    <n v="0.8799688"/>
  </r>
  <r>
    <d v="2022-05-01T00:00:00"/>
    <s v="A DIVISION"/>
    <x v="2"/>
    <s v="peak"/>
    <n v="2070254.5"/>
    <n v="1.0345317999999999"/>
    <n v="-0.42133796000000001"/>
    <n v="2141744.2000000002"/>
    <n v="-872276.8"/>
    <n v="189923.7"/>
    <n v="9.1739303999999994E-2"/>
    <n v="0.90826070000000003"/>
  </r>
  <r>
    <d v="2022-05-01T00:00:00"/>
    <s v="A DIVISION"/>
    <x v="3"/>
    <s v="offpeak"/>
    <n v="3100251.5"/>
    <n v="1.1791388"/>
    <n v="4.6908292999999997E-2"/>
    <n v="3655626.8"/>
    <n v="145427.5"/>
    <n v="453612.3"/>
    <n v="0.14631468"/>
    <n v="0.85368529999999998"/>
  </r>
  <r>
    <d v="2022-05-01T00:00:00"/>
    <s v="A DIVISION"/>
    <x v="3"/>
    <s v="peak"/>
    <n v="3227088.2"/>
    <n v="0.93846636999999999"/>
    <n v="-0.45813563000000002"/>
    <n v="3028513.8"/>
    <n v="-1478444.1"/>
    <n v="330430.90000000002"/>
    <n v="0.10239289"/>
    <n v="0.89760709999999999"/>
  </r>
  <r>
    <d v="2022-05-01T00:00:00"/>
    <s v="A DIVISION"/>
    <x v="4"/>
    <s v="offpeak"/>
    <n v="2236978"/>
    <n v="1.2899096999999999"/>
    <n v="-6.3942075000000001E-2"/>
    <n v="2885499.5"/>
    <n v="-143037.01999999999"/>
    <n v="300638.7"/>
    <n v="0.13439502"/>
    <n v="0.86560499999999996"/>
  </r>
  <r>
    <d v="2022-05-01T00:00:00"/>
    <s v="A DIVISION"/>
    <x v="4"/>
    <s v="peak"/>
    <n v="2584291.5"/>
    <n v="1.0380331"/>
    <n v="-0.55948936999999999"/>
    <n v="2682580"/>
    <n v="-1445883.5"/>
    <n v="265216.40000000002"/>
    <n v="0.10262635000000001"/>
    <n v="0.89737370000000005"/>
  </r>
  <r>
    <d v="2022-05-01T00:00:00"/>
    <s v="A DIVISION"/>
    <x v="5"/>
    <s v="offpeak"/>
    <n v="4391251.5"/>
    <n v="1.1466141000000001"/>
    <n v="0.47887897000000001"/>
    <n v="5035071"/>
    <n v="2102878"/>
    <n v="493791.3"/>
    <n v="0.11244888"/>
    <n v="0.88755110000000004"/>
  </r>
  <r>
    <d v="2022-05-01T00:00:00"/>
    <s v="A DIVISION"/>
    <x v="5"/>
    <s v="peak"/>
    <n v="4661044"/>
    <n v="1.1119101"/>
    <n v="0.59656560000000003"/>
    <n v="5182661.5"/>
    <n v="2780618.5"/>
    <n v="511490.3"/>
    <n v="0.10973728000000001"/>
    <n v="0.89026269999999996"/>
  </r>
  <r>
    <d v="2022-05-01T00:00:00"/>
    <s v="A DIVISION"/>
    <x v="6"/>
    <s v="offpeak"/>
    <n v="3377803.5"/>
    <n v="1.0891621"/>
    <n v="0.76091830000000005"/>
    <n v="3678975.8"/>
    <n v="2570232.5"/>
    <n v="519010.8"/>
    <n v="0.15365334"/>
    <n v="0.84634670000000001"/>
  </r>
  <r>
    <d v="2022-05-01T00:00:00"/>
    <s v="A DIVISION"/>
    <x v="6"/>
    <s v="peak"/>
    <n v="3892602"/>
    <n v="0.99286585999999999"/>
    <n v="0.6016667"/>
    <n v="3864831.5"/>
    <n v="2342048.7999999998"/>
    <n v="421898.9"/>
    <n v="0.1083848"/>
    <n v="0.89161520000000005"/>
  </r>
  <r>
    <d v="2022-05-01T00:00:00"/>
    <s v="A DIVISION"/>
    <x v="7"/>
    <s v="offpeak"/>
    <n v="270740.40000000002"/>
    <n v="0.66272350000000002"/>
    <n v="-9.5231300000000005E-2"/>
    <n v="179426.02"/>
    <n v="-25782.959999999999"/>
    <n v="7544.5"/>
    <n v="2.7866176999999999E-2"/>
    <n v="0.97213380000000005"/>
  </r>
  <r>
    <d v="2022-05-01T00:00:00"/>
    <s v="A DIVISION"/>
    <x v="7"/>
    <s v="peak"/>
    <n v="325571.40000000002"/>
    <n v="0.36888248000000001"/>
    <n v="-0.12322943"/>
    <n v="120097.58"/>
    <n v="-40119.976999999999"/>
    <n v="582.20000000000005"/>
    <n v="1.7882406E-3"/>
    <n v="0.99821174000000001"/>
  </r>
  <r>
    <d v="2022-05-01T00:00:00"/>
    <s v="B DIVISION"/>
    <x v="8"/>
    <s v="offpeak"/>
    <n v="3030249"/>
    <n v="1.6130123999999999"/>
    <n v="1.193937"/>
    <n v="4887829.5"/>
    <n v="3617926.2"/>
    <n v="741845.6"/>
    <n v="0.24481341000000001"/>
    <n v="0.75518655999999995"/>
  </r>
  <r>
    <d v="2022-05-01T00:00:00"/>
    <s v="B DIVISION"/>
    <x v="8"/>
    <s v="peak"/>
    <n v="3685287.5"/>
    <n v="1.3336017"/>
    <n v="0.69768169999999996"/>
    <n v="4914705.5"/>
    <n v="2571157.7999999998"/>
    <n v="646066.80000000005"/>
    <n v="0.17530973"/>
    <n v="0.82469029999999999"/>
  </r>
  <r>
    <d v="2022-05-01T00:00:00"/>
    <s v="B DIVISION"/>
    <x v="9"/>
    <s v="offpeak"/>
    <n v="1723256.4"/>
    <n v="1.8630517"/>
    <n v="0.9374169"/>
    <n v="3210515.8"/>
    <n v="1615409.8"/>
    <n v="408736.3"/>
    <n v="0.23718832000000001"/>
    <n v="0.76281166"/>
  </r>
  <r>
    <d v="2022-05-01T00:00:00"/>
    <s v="B DIVISION"/>
    <x v="9"/>
    <s v="peak"/>
    <n v="2568782.5"/>
    <n v="1.8011568"/>
    <n v="0.94332623000000004"/>
    <n v="4626779.5"/>
    <n v="2423199.7999999998"/>
    <n v="616791.69999999995"/>
    <n v="0.24011052999999999"/>
    <n v="0.7598895"/>
  </r>
  <r>
    <d v="2022-05-01T00:00:00"/>
    <s v="B DIVISION"/>
    <x v="10"/>
    <s v="offpeak"/>
    <n v="2109125.5"/>
    <n v="2.0783722"/>
    <n v="0.73030309999999998"/>
    <n v="4383547.5"/>
    <n v="1540300.8"/>
    <n v="508986.2"/>
    <n v="0.24132571999999999"/>
    <n v="0.75867426000000004"/>
  </r>
  <r>
    <d v="2022-05-01T00:00:00"/>
    <s v="B DIVISION"/>
    <x v="10"/>
    <s v="peak"/>
    <n v="1807791.1"/>
    <n v="1.9942131000000001"/>
    <n v="0.32070288000000002"/>
    <n v="3605120.8"/>
    <n v="579763.80000000005"/>
    <n v="368057.7"/>
    <n v="0.20359525000000001"/>
    <n v="0.79640469999999997"/>
  </r>
  <r>
    <d v="2022-05-01T00:00:00"/>
    <s v="B DIVISION"/>
    <x v="11"/>
    <s v="offpeak"/>
    <n v="2675362"/>
    <n v="2.1252719999999998"/>
    <n v="0.71901864000000004"/>
    <n v="5685872.5"/>
    <n v="1923635.2"/>
    <n v="703750.7"/>
    <n v="0.26304876999999999"/>
    <n v="0.73695122999999996"/>
  </r>
  <r>
    <d v="2022-05-01T00:00:00"/>
    <s v="B DIVISION"/>
    <x v="11"/>
    <s v="peak"/>
    <n v="2451144.7999999998"/>
    <n v="1.6814518000000001"/>
    <n v="0.56151790000000001"/>
    <n v="4121482"/>
    <n v="1376361.6"/>
    <n v="538306"/>
    <n v="0.21961412"/>
    <n v="0.78038589999999997"/>
  </r>
  <r>
    <d v="2022-05-01T00:00:00"/>
    <s v="B DIVISION"/>
    <x v="12"/>
    <s v="offpeak"/>
    <n v="3079320.2"/>
    <n v="1.3538262000000001"/>
    <n v="0.85860409999999998"/>
    <n v="4168864.2"/>
    <n v="2643917"/>
    <n v="633707.9"/>
    <n v="0.20579474"/>
    <n v="0.79420524999999997"/>
  </r>
  <r>
    <d v="2022-05-01T00:00:00"/>
    <s v="B DIVISION"/>
    <x v="12"/>
    <s v="peak"/>
    <n v="3367312"/>
    <n v="1.2057145"/>
    <n v="0.55154334999999999"/>
    <n v="4060016.8"/>
    <n v="1857218.5"/>
    <n v="513486"/>
    <n v="0.15249138000000001"/>
    <n v="0.84750859999999995"/>
  </r>
  <r>
    <d v="2022-05-01T00:00:00"/>
    <s v="B DIVISION"/>
    <x v="13"/>
    <s v="offpeak"/>
    <n v="3460594.5"/>
    <n v="1.6705395999999999"/>
    <n v="0.27622247"/>
    <n v="5781060"/>
    <n v="955893.94"/>
    <n v="722497.7"/>
    <n v="0.20877850000000001"/>
    <n v="0.79122150000000002"/>
  </r>
  <r>
    <d v="2022-05-01T00:00:00"/>
    <s v="B DIVISION"/>
    <x v="13"/>
    <s v="peak"/>
    <n v="3880048.5"/>
    <n v="1.6655298000000001"/>
    <n v="0.103034325"/>
    <n v="6462336.5"/>
    <n v="399778.2"/>
    <n v="639280"/>
    <n v="0.16476083"/>
    <n v="0.83523919999999996"/>
  </r>
  <r>
    <d v="2022-05-01T00:00:00"/>
    <s v="B DIVISION"/>
    <x v="14"/>
    <s v="offpeak"/>
    <n v="1159607.2"/>
    <n v="1.2076374000000001"/>
    <n v="0.74448219999999998"/>
    <n v="1400385.1"/>
    <n v="863306.94"/>
    <n v="194904.4"/>
    <n v="0.16807795"/>
    <n v="0.83192204999999997"/>
  </r>
  <r>
    <d v="2022-05-01T00:00:00"/>
    <s v="B DIVISION"/>
    <x v="14"/>
    <s v="peak"/>
    <n v="1338296.8"/>
    <n v="1.1979549"/>
    <n v="0.40670735000000002"/>
    <n v="1603219.1"/>
    <n v="544295.1"/>
    <n v="248646"/>
    <n v="0.18579287999999999"/>
    <n v="0.81420714000000005"/>
  </r>
  <r>
    <d v="2022-05-01T00:00:00"/>
    <s v="B DIVISION"/>
    <x v="15"/>
    <s v="offpeak"/>
    <n v="1212164.3999999999"/>
    <n v="1.329534"/>
    <n v="0.48833286999999997"/>
    <n v="1611613.8"/>
    <n v="591939.69999999995"/>
    <n v="211192.6"/>
    <n v="0.17422768"/>
    <n v="0.82577230000000001"/>
  </r>
  <r>
    <d v="2022-05-01T00:00:00"/>
    <s v="B DIVISION"/>
    <x v="15"/>
    <s v="peak"/>
    <n v="1358083.9"/>
    <n v="1.5586055999999999"/>
    <n v="0.62550013999999998"/>
    <n v="2116717"/>
    <n v="849481.6"/>
    <n v="256496.3"/>
    <n v="0.18886633"/>
    <n v="0.81113369999999996"/>
  </r>
  <r>
    <d v="2022-05-01T00:00:00"/>
    <s v="B DIVISION"/>
    <x v="16"/>
    <s v="offpeak"/>
    <n v="2407413"/>
    <n v="1.5277768"/>
    <n v="0.35985777000000002"/>
    <n v="3677989.8"/>
    <n v="866326.25"/>
    <n v="241541.5"/>
    <n v="0.10033238999999999"/>
    <n v="0.89966760000000001"/>
  </r>
  <r>
    <d v="2022-05-01T00:00:00"/>
    <s v="B DIVISION"/>
    <x v="16"/>
    <s v="peak"/>
    <n v="2482181"/>
    <n v="1.0585251"/>
    <n v="5.77219E-2"/>
    <n v="2627451"/>
    <n v="143276.20000000001"/>
    <n v="141151.9"/>
    <n v="5.6866079999999999E-2"/>
    <n v="0.94313395"/>
  </r>
  <r>
    <d v="2022-05-01T00:00:00"/>
    <s v="B DIVISION"/>
    <x v="17"/>
    <s v="offpeak"/>
    <n v="1685199.8"/>
    <n v="2.0760605000000001"/>
    <n v="0.36025214"/>
    <n v="3498576.5"/>
    <n v="607096.80000000005"/>
    <n v="394877.3"/>
    <n v="0.23432077000000001"/>
    <n v="0.76567923999999998"/>
  </r>
  <r>
    <d v="2022-05-01T00:00:00"/>
    <s v="B DIVISION"/>
    <x v="17"/>
    <s v="peak"/>
    <n v="1956386"/>
    <n v="2.0751417000000001"/>
    <n v="0.25575098000000002"/>
    <n v="4059778.2"/>
    <n v="500347.66"/>
    <n v="399362.5"/>
    <n v="0.20413276999999999"/>
    <n v="0.7958672"/>
  </r>
  <r>
    <d v="2022-05-01T00:00:00"/>
    <s v="B DIVISION"/>
    <x v="18"/>
    <s v="offpeak"/>
    <n v="2049847.9"/>
    <n v="1.6262809"/>
    <n v="0.41736405999999998"/>
    <n v="3333628.5"/>
    <n v="855532.8"/>
    <n v="429532.3"/>
    <n v="0.20954349999999999"/>
    <n v="0.79045650000000001"/>
  </r>
  <r>
    <d v="2022-05-01T00:00:00"/>
    <s v="B DIVISION"/>
    <x v="18"/>
    <s v="peak"/>
    <n v="2284534"/>
    <n v="1.5698768999999999"/>
    <n v="0.66681509999999999"/>
    <n v="3586437.2"/>
    <n v="1523361.9"/>
    <n v="460979.6"/>
    <n v="0.20178276000000001"/>
    <n v="0.79821724000000005"/>
  </r>
  <r>
    <d v="2022-05-01T00:00:00"/>
    <s v="B DIVISION"/>
    <x v="19"/>
    <s v="offpeak"/>
    <n v="2612623"/>
    <n v="1.6065133"/>
    <n v="0.42665544"/>
    <n v="4197213.5"/>
    <n v="1114689.8999999999"/>
    <n v="546303.6"/>
    <n v="0.20910159"/>
    <n v="0.79089843999999998"/>
  </r>
  <r>
    <d v="2022-05-01T00:00:00"/>
    <s v="B DIVISION"/>
    <x v="19"/>
    <s v="peak"/>
    <n v="2870642.5"/>
    <n v="1.6520817999999999"/>
    <n v="0.67133209999999999"/>
    <n v="4742536"/>
    <n v="1927154.4"/>
    <n v="609111.19999999995"/>
    <n v="0.21218637000000001"/>
    <n v="0.7878136"/>
  </r>
  <r>
    <d v="2022-05-01T00:00:00"/>
    <s v="B DIVISION"/>
    <x v="20"/>
    <s v="offpeak"/>
    <n v="3111897.8"/>
    <n v="1.8565209"/>
    <n v="-2.4189038E-2"/>
    <n v="5777303"/>
    <n v="-75273.81"/>
    <n v="723050.9"/>
    <n v="0.23235047"/>
    <n v="0.76764953000000002"/>
  </r>
  <r>
    <d v="2022-05-01T00:00:00"/>
    <s v="B DIVISION"/>
    <x v="20"/>
    <s v="peak"/>
    <n v="3386118"/>
    <n v="1.6222619"/>
    <n v="-6.5781889999999996E-2"/>
    <n v="5493170"/>
    <n v="-222745.27"/>
    <n v="583733.6"/>
    <n v="0.17239020999999999"/>
    <n v="0.82760979999999995"/>
  </r>
  <r>
    <d v="2022-05-01T00:00:00"/>
    <s v="B DIVISION"/>
    <x v="21"/>
    <s v="offpeak"/>
    <n v="174595.8"/>
    <n v="0.72868619999999995"/>
    <n v="4.3823197000000001E-2"/>
    <n v="127225.55499999999"/>
    <n v="7651.3459999999995"/>
    <n v="5303.7"/>
    <n v="3.0377021000000001E-2"/>
    <n v="0.96962296999999997"/>
  </r>
  <r>
    <d v="2022-05-01T00:00:00"/>
    <s v="B DIVISION"/>
    <x v="21"/>
    <s v="peak"/>
    <n v="168548.1"/>
    <n v="0.86775650000000004"/>
    <n v="4.1211656999999999E-2"/>
    <n v="146258.70000000001"/>
    <n v="6946.1464999999998"/>
    <n v="7023.4"/>
    <n v="4.1670006000000002E-2"/>
    <n v="0.95833000000000002"/>
  </r>
  <r>
    <d v="2022-05-01T00:00:00"/>
    <s v="B DIVISION"/>
    <x v="22"/>
    <s v="offpeak"/>
    <n v="19074.5"/>
    <n v="0.64773404999999995"/>
    <n v="-1.0612642999999999"/>
    <n v="12355.203"/>
    <n v="-20243.085999999999"/>
    <n v="1612.1"/>
    <n v="8.4515973999999994E-2"/>
    <n v="0.91548399999999996"/>
  </r>
  <r>
    <d v="2022-05-01T00:00:00"/>
    <s v="B DIVISION"/>
    <x v="22"/>
    <s v="peak"/>
    <n v="14985.6"/>
    <n v="0.38688082000000001"/>
    <n v="-1.0705184000000001"/>
    <n v="5797.6409999999996"/>
    <n v="-16042.36"/>
    <n v="1093.9000000000001"/>
    <n v="7.2996740000000004E-2"/>
    <n v="0.92700326"/>
  </r>
  <r>
    <d v="2022-05-01T00:00:00"/>
    <s v="B DIVISION"/>
    <x v="23"/>
    <s v="offpeak"/>
    <n v="834610.4"/>
    <n v="1.0205116999999999"/>
    <n v="0.16025788999999999"/>
    <n v="851729.75"/>
    <n v="133752.89000000001"/>
    <n v="100291.2"/>
    <n v="0.12016528999999999"/>
    <n v="0.87983469999999997"/>
  </r>
  <r>
    <d v="2022-05-01T00:00:00"/>
    <s v="B DIVISION"/>
    <x v="23"/>
    <s v="peak"/>
    <n v="1175185.8"/>
    <n v="1.0079990999999999"/>
    <n v="9.3558509999999998E-2"/>
    <n v="1184586.2"/>
    <n v="109948.63"/>
    <n v="116239.8"/>
    <n v="9.8911849999999996E-2"/>
    <n v="0.90108820000000001"/>
  </r>
  <r>
    <d v="2022-06-01T00:00:00"/>
    <s v="A DIVISION"/>
    <x v="0"/>
    <s v="offpeak"/>
    <n v="4091005.2"/>
    <n v="0.91317040000000005"/>
    <n v="0.6141489"/>
    <n v="3735785"/>
    <n v="2512486.5"/>
    <n v="453665.1"/>
    <n v="0.11089330999999999"/>
    <n v="0.88910670000000003"/>
  </r>
  <r>
    <d v="2022-06-01T00:00:00"/>
    <s v="A DIVISION"/>
    <x v="0"/>
    <s v="peak"/>
    <n v="4237477"/>
    <n v="0.92019039999999996"/>
    <n v="0.51814720000000003"/>
    <n v="3899285.5"/>
    <n v="2195636.7999999998"/>
    <n v="365092.2"/>
    <n v="8.6157919999999999E-2"/>
    <n v="0.91384209999999999"/>
  </r>
  <r>
    <d v="2022-06-01T00:00:00"/>
    <s v="A DIVISION"/>
    <x v="1"/>
    <s v="offpeak"/>
    <n v="2826102.2"/>
    <n v="1.317636"/>
    <n v="-7.8779779999999994E-2"/>
    <n v="3723774"/>
    <n v="-222639.72"/>
    <n v="435379.8"/>
    <n v="0.15405663999999999"/>
    <n v="0.84594340000000001"/>
  </r>
  <r>
    <d v="2022-06-01T00:00:00"/>
    <s v="A DIVISION"/>
    <x v="1"/>
    <s v="peak"/>
    <n v="2922812.8"/>
    <n v="1.1650056"/>
    <n v="-0.26966151999999999"/>
    <n v="3405093.2"/>
    <n v="-788170.1"/>
    <n v="334901.09999999998"/>
    <n v="0.114581786"/>
    <n v="0.88541824000000002"/>
  </r>
  <r>
    <d v="2022-06-01T00:00:00"/>
    <s v="A DIVISION"/>
    <x v="2"/>
    <s v="offpeak"/>
    <n v="1885027.1"/>
    <n v="1.086568"/>
    <n v="-9.2930033999999995E-2"/>
    <n v="2048210"/>
    <n v="-175175.64"/>
    <n v="220823.6"/>
    <n v="0.11714611"/>
    <n v="0.88285387000000004"/>
  </r>
  <r>
    <d v="2022-06-01T00:00:00"/>
    <s v="A DIVISION"/>
    <x v="2"/>
    <s v="peak"/>
    <n v="2177526.7999999998"/>
    <n v="0.97460020000000003"/>
    <n v="-0.28300825000000002"/>
    <n v="2122218"/>
    <n v="-616258"/>
    <n v="205307.8"/>
    <n v="9.4284859999999998E-2"/>
    <n v="0.90571517000000001"/>
  </r>
  <r>
    <d v="2022-06-01T00:00:00"/>
    <s v="A DIVISION"/>
    <x v="3"/>
    <s v="offpeak"/>
    <n v="3335115.5"/>
    <n v="1.2546668999999999"/>
    <n v="0.17550801999999999"/>
    <n v="4184459.2"/>
    <n v="585339.5"/>
    <n v="527823.9"/>
    <n v="0.15826255"/>
    <n v="0.84173745"/>
  </r>
  <r>
    <d v="2022-06-01T00:00:00"/>
    <s v="A DIVISION"/>
    <x v="3"/>
    <s v="peak"/>
    <n v="3425031.5"/>
    <n v="0.96137404000000004"/>
    <n v="-0.30115172000000001"/>
    <n v="3292736.5"/>
    <n v="-1031454.1"/>
    <n v="396922.5"/>
    <n v="0.115888715"/>
    <n v="0.88411130000000004"/>
  </r>
  <r>
    <d v="2022-06-01T00:00:00"/>
    <s v="A DIVISION"/>
    <x v="4"/>
    <s v="offpeak"/>
    <n v="2411508.5"/>
    <n v="1.8059411000000001"/>
    <n v="0.109886646"/>
    <n v="4355042"/>
    <n v="264992.56"/>
    <n v="356448.3"/>
    <n v="0.14781134000000001"/>
    <n v="0.85218864999999999"/>
  </r>
  <r>
    <d v="2022-06-01T00:00:00"/>
    <s v="A DIVISION"/>
    <x v="4"/>
    <s v="peak"/>
    <n v="2682236.2000000002"/>
    <n v="1.2984737"/>
    <n v="-0.31749365000000002"/>
    <n v="3482813.2"/>
    <n v="-851593"/>
    <n v="326778.8"/>
    <n v="0.12183073"/>
    <n v="0.87816930000000004"/>
  </r>
  <r>
    <d v="2022-06-01T00:00:00"/>
    <s v="A DIVISION"/>
    <x v="5"/>
    <s v="offpeak"/>
    <n v="4430334.5"/>
    <n v="1.2321842000000001"/>
    <n v="0.57029814000000001"/>
    <n v="5458988"/>
    <n v="2526611.5"/>
    <n v="539943.4"/>
    <n v="0.12187418"/>
    <n v="0.87812584999999999"/>
  </r>
  <r>
    <d v="2022-06-01T00:00:00"/>
    <s v="A DIVISION"/>
    <x v="5"/>
    <s v="peak"/>
    <n v="4653014"/>
    <n v="1.1008502"/>
    <n v="0.59906137000000004"/>
    <n v="5122271.5"/>
    <n v="2787441"/>
    <n v="511641.4"/>
    <n v="0.10995913"/>
    <n v="0.89004090000000002"/>
  </r>
  <r>
    <d v="2022-06-01T00:00:00"/>
    <s v="A DIVISION"/>
    <x v="6"/>
    <s v="offpeak"/>
    <n v="3661586.2"/>
    <n v="1.0357854"/>
    <n v="0.64684120000000001"/>
    <n v="3792617.8"/>
    <n v="2368465"/>
    <n v="535633.5"/>
    <n v="0.14628455000000001"/>
    <n v="0.85371540000000001"/>
  </r>
  <r>
    <d v="2022-06-01T00:00:00"/>
    <s v="A DIVISION"/>
    <x v="6"/>
    <s v="peak"/>
    <n v="4089723.8"/>
    <n v="1.045844"/>
    <n v="0.72646253999999999"/>
    <n v="4277212.5"/>
    <n v="2971031"/>
    <n v="467438.6"/>
    <n v="0.114295885"/>
    <n v="0.88570409999999999"/>
  </r>
  <r>
    <d v="2022-06-01T00:00:00"/>
    <s v="A DIVISION"/>
    <x v="7"/>
    <s v="offpeak"/>
    <n v="249334.8"/>
    <n v="0.75205325999999995"/>
    <n v="-0.1103249"/>
    <n v="187513.05"/>
    <n v="-27507.835999999999"/>
    <n v="7473.1"/>
    <n v="2.9972149999999999E-2"/>
    <n v="0.97002785999999996"/>
  </r>
  <r>
    <d v="2022-06-01T00:00:00"/>
    <s v="A DIVISION"/>
    <x v="7"/>
    <s v="peak"/>
    <n v="288670.78000000003"/>
    <n v="0.53150606"/>
    <n v="-0.11896443"/>
    <n v="153430.28"/>
    <n v="-34341.56"/>
    <n v="2281.6999999999998"/>
    <n v="7.9041600000000004E-3"/>
    <n v="0.99209579999999997"/>
  </r>
  <r>
    <d v="2022-06-01T00:00:00"/>
    <s v="B DIVISION"/>
    <x v="8"/>
    <s v="offpeak"/>
    <n v="3301771.5"/>
    <n v="1.6010476"/>
    <n v="1.1210709999999999"/>
    <n v="5286293"/>
    <n v="3701520"/>
    <n v="827392.5"/>
    <n v="0.25059047000000001"/>
    <n v="0.74940949999999995"/>
  </r>
  <r>
    <d v="2022-06-01T00:00:00"/>
    <s v="B DIVISION"/>
    <x v="8"/>
    <s v="peak"/>
    <n v="3857787.5"/>
    <n v="1.2210384999999999"/>
    <n v="0.5059572"/>
    <n v="4710507"/>
    <n v="1951875.2"/>
    <n v="613648.19999999995"/>
    <n v="0.15906739"/>
    <n v="0.84093260000000003"/>
  </r>
  <r>
    <d v="2022-06-01T00:00:00"/>
    <s v="B DIVISION"/>
    <x v="9"/>
    <s v="offpeak"/>
    <n v="1844932.2"/>
    <n v="1.9417963"/>
    <n v="0.90362394000000001"/>
    <n v="3582482.5"/>
    <n v="1667124.9"/>
    <n v="461427.4"/>
    <n v="0.25010535"/>
    <n v="0.74989470000000003"/>
  </r>
  <r>
    <d v="2022-06-01T00:00:00"/>
    <s v="B DIVISION"/>
    <x v="9"/>
    <s v="peak"/>
    <n v="2687879.5"/>
    <n v="1.9133496000000001"/>
    <n v="0.97423959999999998"/>
    <n v="5142853.5"/>
    <n v="2618638.7999999998"/>
    <n v="665841.69999999995"/>
    <n v="0.24772005999999999"/>
    <n v="0.75227993999999998"/>
  </r>
  <r>
    <d v="2022-06-01T00:00:00"/>
    <s v="B DIVISION"/>
    <x v="10"/>
    <s v="offpeak"/>
    <n v="2206268.5"/>
    <n v="2.0678703999999999"/>
    <n v="0.65625"/>
    <n v="4562277.5"/>
    <n v="1447863.8"/>
    <n v="520314.8"/>
    <n v="0.23583475000000001"/>
    <n v="0.76416519999999999"/>
  </r>
  <r>
    <d v="2022-06-01T00:00:00"/>
    <s v="B DIVISION"/>
    <x v="10"/>
    <s v="peak"/>
    <n v="1891605.4"/>
    <n v="1.9303751"/>
    <n v="0.28712198"/>
    <n v="3651508"/>
    <n v="543121.5"/>
    <n v="378904.4"/>
    <n v="0.20030837000000001"/>
    <n v="0.79969159999999995"/>
  </r>
  <r>
    <d v="2022-06-01T00:00:00"/>
    <s v="B DIVISION"/>
    <x v="11"/>
    <s v="offpeak"/>
    <n v="2931300.5"/>
    <n v="2.076136"/>
    <n v="0.83822960000000002"/>
    <n v="6085779.5"/>
    <n v="2457103"/>
    <n v="805701.6"/>
    <n v="0.27486147999999999"/>
    <n v="0.72513855000000005"/>
  </r>
  <r>
    <d v="2022-06-01T00:00:00"/>
    <s v="B DIVISION"/>
    <x v="11"/>
    <s v="peak"/>
    <n v="2568740.2000000002"/>
    <n v="1.6041896"/>
    <n v="0.63706976000000004"/>
    <n v="4120746.5"/>
    <n v="1636466.8"/>
    <n v="554661.9"/>
    <n v="0.2159276"/>
    <n v="0.7840724"/>
  </r>
  <r>
    <d v="2022-06-01T00:00:00"/>
    <s v="B DIVISION"/>
    <x v="12"/>
    <s v="offpeak"/>
    <n v="3163378.2"/>
    <n v="1.4720232"/>
    <n v="1.0408491"/>
    <n v="4656566.5"/>
    <n v="3292599.5"/>
    <n v="716334.3"/>
    <n v="0.22644597"/>
    <n v="0.77355399999999996"/>
  </r>
  <r>
    <d v="2022-06-01T00:00:00"/>
    <s v="B DIVISION"/>
    <x v="12"/>
    <s v="peak"/>
    <n v="3398919"/>
    <n v="1.1843878999999999"/>
    <n v="0.49003079999999999"/>
    <n v="4025638.5"/>
    <n v="1665574.9"/>
    <n v="529769.80000000005"/>
    <n v="0.15586421"/>
    <n v="0.84413579999999999"/>
  </r>
  <r>
    <d v="2022-06-01T00:00:00"/>
    <s v="B DIVISION"/>
    <x v="13"/>
    <s v="offpeak"/>
    <n v="3751503.2"/>
    <n v="1.7435875999999999"/>
    <n v="0.31555808000000002"/>
    <n v="6541074.5"/>
    <n v="1183817.2"/>
    <n v="800687.4"/>
    <n v="0.21343108"/>
    <n v="0.78656893999999999"/>
  </r>
  <r>
    <d v="2022-06-01T00:00:00"/>
    <s v="B DIVISION"/>
    <x v="13"/>
    <s v="peak"/>
    <n v="4025139"/>
    <n v="1.4342969999999999"/>
    <n v="-1.4114635E-2"/>
    <n v="5773245"/>
    <n v="-56813.37"/>
    <n v="622282.69999999995"/>
    <n v="0.15459906000000001"/>
    <n v="0.84540090000000001"/>
  </r>
  <r>
    <d v="2022-06-01T00:00:00"/>
    <s v="B DIVISION"/>
    <x v="14"/>
    <s v="offpeak"/>
    <n v="1180582.8999999999"/>
    <n v="1.7018148"/>
    <n v="0.75473343999999998"/>
    <n v="2009133.4"/>
    <n v="891025.4"/>
    <n v="220519.7"/>
    <n v="0.18678882999999999"/>
    <n v="0.81321114000000005"/>
  </r>
  <r>
    <d v="2022-06-01T00:00:00"/>
    <s v="B DIVISION"/>
    <x v="14"/>
    <s v="peak"/>
    <n v="1388022"/>
    <n v="1.3124378000000001"/>
    <n v="0.40009853000000001"/>
    <n v="1821692.6"/>
    <n v="555345.56000000006"/>
    <n v="250501.1"/>
    <n v="0.18047342999999999"/>
    <n v="0.81952654999999996"/>
  </r>
  <r>
    <d v="2022-06-01T00:00:00"/>
    <s v="B DIVISION"/>
    <x v="15"/>
    <s v="offpeak"/>
    <n v="1358809.4"/>
    <n v="1.3922721"/>
    <n v="0.54948722999999999"/>
    <n v="1891832.4"/>
    <n v="746648.44"/>
    <n v="250887.5"/>
    <n v="0.18463773999999999"/>
    <n v="0.81536229999999998"/>
  </r>
  <r>
    <d v="2022-06-01T00:00:00"/>
    <s v="B DIVISION"/>
    <x v="15"/>
    <s v="peak"/>
    <n v="1483236"/>
    <n v="2.0111140999999999"/>
    <n v="0.67453057000000005"/>
    <n v="2982957"/>
    <n v="1000488"/>
    <n v="284986.8"/>
    <n v="0.19213854"/>
    <n v="0.80786144999999998"/>
  </r>
  <r>
    <d v="2022-06-01T00:00:00"/>
    <s v="B DIVISION"/>
    <x v="16"/>
    <s v="offpeak"/>
    <n v="2337004.7999999998"/>
    <n v="0.90757410000000005"/>
    <n v="0.20586841"/>
    <n v="2121005"/>
    <n v="481115.44"/>
    <n v="186869.7"/>
    <n v="7.9961199999999996E-2"/>
    <n v="0.92003880000000005"/>
  </r>
  <r>
    <d v="2022-06-01T00:00:00"/>
    <s v="B DIVISION"/>
    <x v="16"/>
    <s v="peak"/>
    <n v="2386520.5"/>
    <n v="0.83892053"/>
    <n v="5.1108809999999996E-4"/>
    <n v="2002101"/>
    <n v="1219.7221999999999"/>
    <n v="128113.1"/>
    <n v="5.3681962E-2"/>
    <n v="0.94631803000000003"/>
  </r>
  <r>
    <d v="2022-06-01T00:00:00"/>
    <s v="B DIVISION"/>
    <x v="17"/>
    <s v="offpeak"/>
    <n v="1820654.6"/>
    <n v="2.4510070000000002"/>
    <n v="0.5296244"/>
    <n v="4462437"/>
    <n v="964263.1"/>
    <n v="468782"/>
    <n v="0.25747989999999998"/>
    <n v="0.74252010000000002"/>
  </r>
  <r>
    <d v="2022-06-01T00:00:00"/>
    <s v="B DIVISION"/>
    <x v="17"/>
    <s v="peak"/>
    <n v="2021587.5"/>
    <n v="2.4115517"/>
    <n v="0.36566606000000001"/>
    <n v="4875162.5"/>
    <n v="739226"/>
    <n v="452037.4"/>
    <n v="0.22360516"/>
    <n v="0.77639484000000003"/>
  </r>
  <r>
    <d v="2022-06-01T00:00:00"/>
    <s v="B DIVISION"/>
    <x v="18"/>
    <s v="offpeak"/>
    <n v="2142443.2000000002"/>
    <n v="1.5934526"/>
    <n v="0.49241059999999998"/>
    <n v="3413881.8"/>
    <n v="1054961.8"/>
    <n v="453377.4"/>
    <n v="0.211617"/>
    <n v="0.78838299999999994"/>
  </r>
  <r>
    <d v="2022-06-01T00:00:00"/>
    <s v="B DIVISION"/>
    <x v="18"/>
    <s v="peak"/>
    <n v="2381544"/>
    <n v="1.4076526"/>
    <n v="0.36305678000000002"/>
    <n v="3352387"/>
    <n v="864635.75"/>
    <n v="415233.9"/>
    <n v="0.17435491"/>
    <n v="0.82564510000000002"/>
  </r>
  <r>
    <d v="2022-06-01T00:00:00"/>
    <s v="B DIVISION"/>
    <x v="19"/>
    <s v="offpeak"/>
    <n v="2743201.2"/>
    <n v="1.5469607000000001"/>
    <n v="0.39543295000000001"/>
    <n v="4243624.5"/>
    <n v="1084752.2"/>
    <n v="569797.19999999995"/>
    <n v="0.20771249999999999"/>
    <n v="0.79228750000000003"/>
  </r>
  <r>
    <d v="2022-06-01T00:00:00"/>
    <s v="B DIVISION"/>
    <x v="19"/>
    <s v="peak"/>
    <n v="2915456"/>
    <n v="1.4716381999999999"/>
    <n v="0.45182633"/>
    <n v="4290496.5"/>
    <n v="1317279.8999999999"/>
    <n v="543288.69999999995"/>
    <n v="0.18634775000000001"/>
    <n v="0.81365220000000005"/>
  </r>
  <r>
    <d v="2022-06-01T00:00:00"/>
    <s v="B DIVISION"/>
    <x v="20"/>
    <s v="offpeak"/>
    <n v="3314865"/>
    <n v="1.9438597"/>
    <n v="1.3598933000000001E-2"/>
    <n v="6443632.5"/>
    <n v="45078.63"/>
    <n v="791016.5"/>
    <n v="0.23862706"/>
    <n v="0.76137290000000002"/>
  </r>
  <r>
    <d v="2022-06-01T00:00:00"/>
    <s v="B DIVISION"/>
    <x v="20"/>
    <s v="peak"/>
    <n v="3529856.2"/>
    <n v="1.6092957999999999"/>
    <n v="-0.15270759"/>
    <n v="5680583.5"/>
    <n v="-539035.9"/>
    <n v="610882.1"/>
    <n v="0.17306146"/>
    <n v="0.82693850000000002"/>
  </r>
  <r>
    <d v="2022-06-01T00:00:00"/>
    <s v="B DIVISION"/>
    <x v="21"/>
    <s v="offpeak"/>
    <n v="200901.8"/>
    <n v="0.28615235999999999"/>
    <n v="4.0125596999999999E-2"/>
    <n v="57488.527000000002"/>
    <n v="8061.3046999999997"/>
    <n v="2346.1999999999998"/>
    <n v="1.1678343000000001E-2"/>
    <n v="0.98832165999999999"/>
  </r>
  <r>
    <d v="2022-06-01T00:00:00"/>
    <s v="B DIVISION"/>
    <x v="21"/>
    <s v="peak"/>
    <n v="191780.6"/>
    <n v="0.29950844999999998"/>
    <n v="5.9409740000000003E-2"/>
    <n v="57439.91"/>
    <n v="11393.636"/>
    <n v="3043.8"/>
    <n v="1.5871260000000002E-2"/>
    <n v="0.98412869999999997"/>
  </r>
  <r>
    <d v="2022-06-01T00:00:00"/>
    <s v="B DIVISION"/>
    <x v="22"/>
    <s v="offpeak"/>
    <n v="27372.400000000001"/>
    <n v="1.2750018999999999"/>
    <n v="-0.70324900000000001"/>
    <n v="34899.862999999998"/>
    <n v="-19249.611000000001"/>
    <n v="2861.1"/>
    <n v="0.10452500000000001"/>
    <n v="0.89547502999999995"/>
  </r>
  <r>
    <d v="2022-06-01T00:00:00"/>
    <s v="B DIVISION"/>
    <x v="22"/>
    <s v="peak"/>
    <n v="19437"/>
    <n v="0.93506440000000002"/>
    <n v="-1.1029019"/>
    <n v="18174.846000000001"/>
    <n v="-21437.105"/>
    <n v="2043.5"/>
    <n v="0.10513453"/>
    <n v="0.89486544999999995"/>
  </r>
  <r>
    <d v="2022-06-01T00:00:00"/>
    <s v="B DIVISION"/>
    <x v="23"/>
    <s v="offpeak"/>
    <n v="936249.2"/>
    <n v="1.0565751999999999"/>
    <n v="0.11628437"/>
    <n v="989217.6"/>
    <n v="108871.15"/>
    <n v="120379.5"/>
    <n v="0.12857634000000001"/>
    <n v="0.87142366000000004"/>
  </r>
  <r>
    <d v="2022-06-01T00:00:00"/>
    <s v="B DIVISION"/>
    <x v="23"/>
    <s v="peak"/>
    <n v="1201392.6000000001"/>
    <n v="0.87241672999999997"/>
    <n v="-4.2637876999999998E-2"/>
    <n v="1048115.06"/>
    <n v="-51224.83"/>
    <n v="105003.8"/>
    <n v="8.7401729999999997E-2"/>
    <n v="0.91259825000000006"/>
  </r>
  <r>
    <d v="2022-07-01T00:00:00"/>
    <s v="A DIVISION"/>
    <x v="0"/>
    <s v="offpeak"/>
    <n v="3780979"/>
    <n v="1.1472886"/>
    <n v="0.75667479999999998"/>
    <n v="4337874"/>
    <n v="2860971.5"/>
    <n v="493414.6"/>
    <n v="0.13049917"/>
    <n v="0.86950079999999996"/>
  </r>
  <r>
    <d v="2022-07-01T00:00:00"/>
    <s v="A DIVISION"/>
    <x v="0"/>
    <s v="peak"/>
    <n v="3914519.5"/>
    <n v="1.1512363999999999"/>
    <n v="0.55894816000000003"/>
    <n v="4506537.5"/>
    <n v="2188013.5"/>
    <n v="363379.1"/>
    <n v="9.2828530000000006E-2"/>
    <n v="0.90717150000000002"/>
  </r>
  <r>
    <d v="2022-07-01T00:00:00"/>
    <s v="A DIVISION"/>
    <x v="1"/>
    <s v="offpeak"/>
    <n v="2440810.5"/>
    <n v="1.1605207"/>
    <n v="0.52320270000000002"/>
    <n v="2832611"/>
    <n v="1277038.6000000001"/>
    <n v="394826.4"/>
    <n v="0.16176036999999999"/>
    <n v="0.83823959999999997"/>
  </r>
  <r>
    <d v="2022-07-01T00:00:00"/>
    <s v="A DIVISION"/>
    <x v="1"/>
    <s v="peak"/>
    <n v="2654296"/>
    <n v="1.0561883000000001"/>
    <n v="0.34728974000000001"/>
    <n v="2803436.5"/>
    <n v="921809.75"/>
    <n v="315571.7"/>
    <n v="0.11889092"/>
    <n v="0.88110906"/>
  </r>
  <r>
    <d v="2022-07-01T00:00:00"/>
    <s v="A DIVISION"/>
    <x v="2"/>
    <s v="offpeak"/>
    <n v="1789792.4"/>
    <n v="0.75951402999999995"/>
    <n v="0.46085336999999998"/>
    <n v="1359372.4"/>
    <n v="824831.9"/>
    <n v="209615.4"/>
    <n v="0.11711716"/>
    <n v="0.88288283000000001"/>
  </r>
  <r>
    <d v="2022-07-01T00:00:00"/>
    <s v="A DIVISION"/>
    <x v="2"/>
    <s v="peak"/>
    <n v="1863879.5"/>
    <n v="0.94583989999999996"/>
    <n v="0.39633214"/>
    <n v="1762931.6"/>
    <n v="738715.4"/>
    <n v="179668.5"/>
    <n v="9.639491E-2"/>
    <n v="0.90360510000000005"/>
  </r>
  <r>
    <d v="2022-07-01T00:00:00"/>
    <s v="A DIVISION"/>
    <x v="3"/>
    <s v="offpeak"/>
    <n v="3124975.5"/>
    <n v="1.1324337"/>
    <n v="0.51942175999999995"/>
    <n v="3538827.5"/>
    <n v="1623180.2"/>
    <n v="443347.1"/>
    <n v="0.14187217999999999"/>
    <n v="0.85812783000000004"/>
  </r>
  <r>
    <d v="2022-07-01T00:00:00"/>
    <s v="A DIVISION"/>
    <x v="3"/>
    <s v="peak"/>
    <n v="3083852.5"/>
    <n v="0.83256560000000002"/>
    <n v="0.45801678000000001"/>
    <n v="2567509.7999999998"/>
    <n v="1412456.2"/>
    <n v="377260.9"/>
    <n v="0.12233429"/>
    <n v="0.87766569999999999"/>
  </r>
  <r>
    <d v="2022-07-01T00:00:00"/>
    <s v="A DIVISION"/>
    <x v="4"/>
    <s v="offpeak"/>
    <n v="2194872"/>
    <n v="1.3851553999999999"/>
    <n v="0.64643019999999995"/>
    <n v="3040238.8"/>
    <n v="1418831.6"/>
    <n v="337254.1"/>
    <n v="0.15365546999999999"/>
    <n v="0.84634452999999998"/>
  </r>
  <r>
    <d v="2022-07-01T00:00:00"/>
    <s v="A DIVISION"/>
    <x v="4"/>
    <s v="peak"/>
    <n v="2528247.2000000002"/>
    <n v="1.1061810000000001"/>
    <n v="0.45048632999999999"/>
    <n v="2796699.2"/>
    <n v="1138940.8999999999"/>
    <n v="333737.7"/>
    <n v="0.13200359"/>
    <n v="0.8679964"/>
  </r>
  <r>
    <d v="2022-07-01T00:00:00"/>
    <s v="A DIVISION"/>
    <x v="5"/>
    <s v="offpeak"/>
    <n v="4067104.2"/>
    <n v="1.2557658"/>
    <n v="0.53593343000000004"/>
    <n v="5107330.5"/>
    <n v="2179697"/>
    <n v="506150.3"/>
    <n v="0.1244498"/>
    <n v="0.87555019999999995"/>
  </r>
  <r>
    <d v="2022-07-01T00:00:00"/>
    <s v="A DIVISION"/>
    <x v="5"/>
    <s v="peak"/>
    <n v="4366792"/>
    <n v="1.1072588999999999"/>
    <n v="0.59787829999999997"/>
    <n v="4835169"/>
    <n v="2610809.7999999998"/>
    <n v="499621.9"/>
    <n v="0.114413954"/>
    <n v="0.88558599999999998"/>
  </r>
  <r>
    <d v="2022-07-01T00:00:00"/>
    <s v="A DIVISION"/>
    <x v="6"/>
    <s v="offpeak"/>
    <n v="3354021"/>
    <n v="0.84400059999999999"/>
    <n v="0.46877784"/>
    <n v="2830795.5"/>
    <n v="1572290.6"/>
    <n v="411219.8"/>
    <n v="0.12260502"/>
    <n v="0.87739500000000004"/>
  </r>
  <r>
    <d v="2022-07-01T00:00:00"/>
    <s v="A DIVISION"/>
    <x v="6"/>
    <s v="peak"/>
    <n v="3648758"/>
    <n v="0.85122370000000003"/>
    <n v="0.36265652999999998"/>
    <n v="3105909.2"/>
    <n v="1323245.8999999999"/>
    <n v="327709.2"/>
    <n v="8.9813909999999997E-2"/>
    <n v="0.9101861"/>
  </r>
  <r>
    <d v="2022-07-01T00:00:00"/>
    <s v="A DIVISION"/>
    <x v="7"/>
    <s v="offpeak"/>
    <n v="253754.39"/>
    <n v="0.91270154999999997"/>
    <n v="-9.0211466000000004E-2"/>
    <n v="231602.03"/>
    <n v="-22891.557000000001"/>
    <n v="9931.4"/>
    <n v="3.9137843999999998E-2"/>
    <n v="0.96086216000000002"/>
  </r>
  <r>
    <d v="2022-07-01T00:00:00"/>
    <s v="A DIVISION"/>
    <x v="7"/>
    <s v="peak"/>
    <n v="316762.3"/>
    <n v="0.36209629999999998"/>
    <n v="-9.7989160000000006E-2"/>
    <n v="114698.45"/>
    <n v="-31039.271000000001"/>
    <n v="254.8"/>
    <n v="8.0438866000000003E-4"/>
    <n v="0.99919564000000005"/>
  </r>
  <r>
    <d v="2022-07-01T00:00:00"/>
    <s v="B DIVISION"/>
    <x v="8"/>
    <s v="offpeak"/>
    <n v="3065881.5"/>
    <n v="1.3478034999999999"/>
    <n v="0.85090390000000005"/>
    <n v="4132205.5"/>
    <n v="2608770.5"/>
    <n v="636682.1"/>
    <n v="0.20766689999999999"/>
    <n v="0.79233306999999997"/>
  </r>
  <r>
    <d v="2022-07-01T00:00:00"/>
    <s v="B DIVISION"/>
    <x v="8"/>
    <s v="peak"/>
    <n v="3562147"/>
    <n v="1.3129426"/>
    <n v="0.62939230000000002"/>
    <n v="4676895"/>
    <n v="2241988"/>
    <n v="603371.5"/>
    <n v="0.16938421000000001"/>
    <n v="0.83061576000000004"/>
  </r>
  <r>
    <d v="2022-07-01T00:00:00"/>
    <s v="B DIVISION"/>
    <x v="9"/>
    <s v="offpeak"/>
    <n v="1708288.2"/>
    <n v="2.1138135999999998"/>
    <n v="1.0070171000000001"/>
    <n v="3611002.8"/>
    <n v="1720275.6"/>
    <n v="452504.8"/>
    <n v="0.26488787000000003"/>
    <n v="0.73511212999999997"/>
  </r>
  <r>
    <d v="2022-07-01T00:00:00"/>
    <s v="B DIVISION"/>
    <x v="9"/>
    <s v="peak"/>
    <n v="2344888.2000000002"/>
    <n v="2.0970213000000002"/>
    <n v="0.89332129999999998"/>
    <n v="4917280.5"/>
    <n v="2094738.6"/>
    <n v="542857.4"/>
    <n v="0.23150672"/>
    <n v="0.76849330000000005"/>
  </r>
  <r>
    <d v="2022-07-01T00:00:00"/>
    <s v="B DIVISION"/>
    <x v="10"/>
    <s v="offpeak"/>
    <n v="2023548.1"/>
    <n v="2.216574"/>
    <n v="0.61326990000000003"/>
    <n v="4485344"/>
    <n v="1240981.2"/>
    <n v="497529.1"/>
    <n v="0.24586965"/>
    <n v="0.75413036"/>
  </r>
  <r>
    <d v="2022-07-01T00:00:00"/>
    <s v="B DIVISION"/>
    <x v="10"/>
    <s v="peak"/>
    <n v="1690570.1"/>
    <n v="2.1454249999999999"/>
    <n v="0.32884910000000001"/>
    <n v="3626991.5"/>
    <n v="555942.43999999994"/>
    <n v="370734.2"/>
    <n v="0.21929536999999999"/>
    <n v="0.78070459999999997"/>
  </r>
  <r>
    <d v="2022-07-01T00:00:00"/>
    <s v="B DIVISION"/>
    <x v="11"/>
    <s v="offpeak"/>
    <n v="2755087.8"/>
    <n v="2.0871835000000001"/>
    <n v="0.84789709999999996"/>
    <n v="5750374"/>
    <n v="2336031"/>
    <n v="780190.1"/>
    <n v="0.28318157999999999"/>
    <n v="0.71681845"/>
  </r>
  <r>
    <d v="2022-07-01T00:00:00"/>
    <s v="B DIVISION"/>
    <x v="11"/>
    <s v="peak"/>
    <n v="2433767.7999999998"/>
    <n v="1.4460013"/>
    <n v="0.51960740000000005"/>
    <n v="3519231.2"/>
    <n v="1264603.8"/>
    <n v="509042.8"/>
    <n v="0.20915833"/>
    <n v="0.79084164000000001"/>
  </r>
  <r>
    <d v="2022-07-01T00:00:00"/>
    <s v="B DIVISION"/>
    <x v="12"/>
    <s v="offpeak"/>
    <n v="3053414"/>
    <n v="1.3407663000000001"/>
    <n v="0.95157630000000004"/>
    <n v="4093914.5"/>
    <n v="2905556.2"/>
    <n v="609342"/>
    <n v="0.19956090000000001"/>
    <n v="0.80043909999999996"/>
  </r>
  <r>
    <d v="2022-07-01T00:00:00"/>
    <s v="B DIVISION"/>
    <x v="12"/>
    <s v="peak"/>
    <n v="3241700.8"/>
    <n v="1.3209474999999999"/>
    <n v="0.43827283"/>
    <n v="4282116.5"/>
    <n v="1420749.4"/>
    <n v="505749.5"/>
    <n v="0.15601361999999999"/>
    <n v="0.84398640000000003"/>
  </r>
  <r>
    <d v="2022-07-01T00:00:00"/>
    <s v="B DIVISION"/>
    <x v="13"/>
    <s v="offpeak"/>
    <n v="3503738.5"/>
    <n v="1.9666804"/>
    <n v="0.43157553999999998"/>
    <n v="6890733.5"/>
    <n v="1512127.8"/>
    <n v="781459.4"/>
    <n v="0.22303588999999999"/>
    <n v="0.77696410000000005"/>
  </r>
  <r>
    <d v="2022-07-01T00:00:00"/>
    <s v="B DIVISION"/>
    <x v="13"/>
    <s v="peak"/>
    <n v="3763446.5"/>
    <n v="1.7155524"/>
    <n v="6.6132239999999995E-2"/>
    <n v="6456390"/>
    <n v="248885.16"/>
    <n v="664673.5"/>
    <n v="0.17661297000000001"/>
    <n v="0.82338699999999998"/>
  </r>
  <r>
    <d v="2022-07-01T00:00:00"/>
    <s v="B DIVISION"/>
    <x v="14"/>
    <s v="offpeak"/>
    <n v="1117884.5"/>
    <n v="2.1648502000000001"/>
    <n v="0.86884530000000004"/>
    <n v="2420052.5"/>
    <n v="971268.7"/>
    <n v="258062.5"/>
    <n v="0.23084898000000001"/>
    <n v="0.76915102999999996"/>
  </r>
  <r>
    <d v="2022-07-01T00:00:00"/>
    <s v="B DIVISION"/>
    <x v="14"/>
    <s v="peak"/>
    <n v="1260575.8"/>
    <n v="2.4584389"/>
    <n v="0.55227079999999995"/>
    <n v="3099048.8"/>
    <n v="696179.25"/>
    <n v="302825.59999999998"/>
    <n v="0.240228"/>
    <n v="0.759772"/>
  </r>
  <r>
    <d v="2022-07-01T00:00:00"/>
    <s v="B DIVISION"/>
    <x v="15"/>
    <s v="offpeak"/>
    <n v="967745.6"/>
    <n v="2.1476798000000001"/>
    <n v="0.74450170000000004"/>
    <n v="2078407.8"/>
    <n v="720488.25"/>
    <n v="259956.9"/>
    <n v="0.26862111999999999"/>
    <n v="0.73137890000000005"/>
  </r>
  <r>
    <d v="2022-07-01T00:00:00"/>
    <s v="B DIVISION"/>
    <x v="15"/>
    <s v="peak"/>
    <n v="1006894.9"/>
    <n v="2.1607669999999999"/>
    <n v="0.61624389999999996"/>
    <n v="2175665.2000000002"/>
    <n v="620492.9"/>
    <n v="239880.2"/>
    <n v="0.23823757000000001"/>
    <n v="0.76176244000000004"/>
  </r>
  <r>
    <d v="2022-07-01T00:00:00"/>
    <s v="B DIVISION"/>
    <x v="16"/>
    <s v="offpeak"/>
    <n v="2281883.5"/>
    <n v="1.0582697000000001"/>
    <n v="0.21314627"/>
    <n v="2414848.2000000002"/>
    <n v="486374.94"/>
    <n v="190306.5"/>
    <n v="8.339887E-2"/>
    <n v="0.91660109999999995"/>
  </r>
  <r>
    <d v="2022-07-01T00:00:00"/>
    <s v="B DIVISION"/>
    <x v="16"/>
    <s v="peak"/>
    <n v="2294061.5"/>
    <n v="0.99783160000000004"/>
    <n v="-1.2026434000000001E-2"/>
    <n v="2289087"/>
    <n v="-27589.379000000001"/>
    <n v="129654.39999999999"/>
    <n v="5.6517400000000002E-2"/>
    <n v="0.94348259999999995"/>
  </r>
  <r>
    <d v="2022-07-01T00:00:00"/>
    <s v="B DIVISION"/>
    <x v="17"/>
    <s v="offpeak"/>
    <n v="1702533.1"/>
    <n v="2.2558569999999998"/>
    <n v="0.36451085999999999"/>
    <n v="3840671.2"/>
    <n v="620591.80000000005"/>
    <n v="421697.2"/>
    <n v="0.24768809999999999"/>
    <n v="0.75231190000000003"/>
  </r>
  <r>
    <d v="2022-07-01T00:00:00"/>
    <s v="B DIVISION"/>
    <x v="17"/>
    <s v="peak"/>
    <n v="1895697.4"/>
    <n v="2.1506102"/>
    <n v="0.26935804000000002"/>
    <n v="4076906"/>
    <n v="510621.34"/>
    <n v="443571.9"/>
    <n v="0.23398875999999999"/>
    <n v="0.76601123999999998"/>
  </r>
  <r>
    <d v="2022-07-01T00:00:00"/>
    <s v="B DIVISION"/>
    <x v="18"/>
    <s v="offpeak"/>
    <n v="1938794.1"/>
    <n v="1.3095398"/>
    <n v="0.44711889999999999"/>
    <n v="2538928"/>
    <n v="866871.5"/>
    <n v="363253.3"/>
    <n v="0.18736043999999999"/>
    <n v="0.81263960000000002"/>
  </r>
  <r>
    <d v="2022-07-01T00:00:00"/>
    <s v="B DIVISION"/>
    <x v="18"/>
    <s v="peak"/>
    <n v="2173860.7999999998"/>
    <n v="1.3064582"/>
    <n v="0.19235601999999999"/>
    <n v="2840058.2"/>
    <n v="418155.2"/>
    <n v="340642.4"/>
    <n v="0.15669928"/>
    <n v="0.84330070000000001"/>
  </r>
  <r>
    <d v="2022-07-01T00:00:00"/>
    <s v="B DIVISION"/>
    <x v="19"/>
    <s v="offpeak"/>
    <n v="2703728.2"/>
    <n v="1.3986889"/>
    <n v="0.63825209999999999"/>
    <n v="3781674.8"/>
    <n v="1725660.1"/>
    <n v="564547"/>
    <n v="0.20880314999999999"/>
    <n v="0.79119680000000003"/>
  </r>
  <r>
    <d v="2022-07-01T00:00:00"/>
    <s v="B DIVISION"/>
    <x v="19"/>
    <s v="peak"/>
    <n v="2759810.2"/>
    <n v="1.4066620000000001"/>
    <n v="0.58367239999999998"/>
    <n v="3882120.2"/>
    <n v="1610825"/>
    <n v="530228.30000000005"/>
    <n v="0.19212489999999999"/>
    <n v="0.80787509999999996"/>
  </r>
  <r>
    <d v="2022-07-01T00:00:00"/>
    <s v="B DIVISION"/>
    <x v="20"/>
    <s v="offpeak"/>
    <n v="2946803.8"/>
    <n v="1.6276803"/>
    <n v="0.10769959"/>
    <n v="4796454.5"/>
    <n v="317369.53000000003"/>
    <n v="622322.80000000005"/>
    <n v="0.2111857"/>
    <n v="0.78881429999999997"/>
  </r>
  <r>
    <d v="2022-07-01T00:00:00"/>
    <s v="B DIVISION"/>
    <x v="20"/>
    <s v="peak"/>
    <n v="3134977.8"/>
    <n v="1.5886918000000001"/>
    <n v="5.7078852999999999E-2"/>
    <n v="4980513.5"/>
    <n v="178940.94"/>
    <n v="561533.5"/>
    <n v="0.17911880999999999"/>
    <n v="0.82088119999999998"/>
  </r>
  <r>
    <d v="2022-07-01T00:00:00"/>
    <s v="B DIVISION"/>
    <x v="21"/>
    <s v="offpeak"/>
    <n v="170439.8"/>
    <n v="0.59282743999999998"/>
    <n v="7.4248209999999995E-2"/>
    <n v="101041.39"/>
    <n v="12654.85"/>
    <n v="5739"/>
    <n v="3.3671710000000001E-2"/>
    <n v="0.96632826000000005"/>
  </r>
  <r>
    <d v="2022-07-01T00:00:00"/>
    <s v="B DIVISION"/>
    <x v="21"/>
    <s v="peak"/>
    <n v="151196.4"/>
    <n v="0.33107513"/>
    <n v="8.4801269999999998E-2"/>
    <n v="50057.366999999998"/>
    <n v="12821.646000000001"/>
    <n v="2671"/>
    <n v="1.7665764E-2"/>
    <n v="0.98233426000000001"/>
  </r>
  <r>
    <d v="2022-07-01T00:00:00"/>
    <s v="B DIVISION"/>
    <x v="22"/>
    <s v="offpeak"/>
    <n v="22944.1"/>
    <n v="0.66364573999999998"/>
    <n v="-0.60071456000000001"/>
    <n v="15226.754999999999"/>
    <n v="-13782.855"/>
    <n v="1762.5"/>
    <n v="7.6817129999999997E-2"/>
    <n v="0.92318285"/>
  </r>
  <r>
    <d v="2022-07-01T00:00:00"/>
    <s v="B DIVISION"/>
    <x v="22"/>
    <s v="peak"/>
    <n v="16324.1"/>
    <n v="0.49580195999999999"/>
    <n v="-0.92371786"/>
    <n v="8093.5204999999996"/>
    <n v="-15078.861999999999"/>
    <n v="1288.9000000000001"/>
    <n v="7.8956879999999993E-2"/>
    <n v="0.9210431"/>
  </r>
  <r>
    <d v="2022-07-01T00:00:00"/>
    <s v="B DIVISION"/>
    <x v="23"/>
    <s v="offpeak"/>
    <n v="1039430"/>
    <n v="1.0911230000000001"/>
    <n v="1.6770382999999999E-3"/>
    <n v="1134146"/>
    <n v="1743.1638"/>
    <n v="130176.6"/>
    <n v="0.12523845"/>
    <n v="0.87476160000000003"/>
  </r>
  <r>
    <d v="2022-07-01T00:00:00"/>
    <s v="B DIVISION"/>
    <x v="23"/>
    <s v="peak"/>
    <n v="1202619.8"/>
    <n v="0.98588175"/>
    <n v="-0.18970314999999999"/>
    <n v="1185640.8999999999"/>
    <n v="-228140.75"/>
    <n v="120143.8"/>
    <n v="9.9901729999999994E-2"/>
    <n v="0.90009826000000004"/>
  </r>
  <r>
    <d v="2022-08-01T00:00:00"/>
    <s v="A DIVISION"/>
    <x v="0"/>
    <s v="offpeak"/>
    <n v="4473384.5"/>
    <n v="0.93734660000000003"/>
    <n v="0.66683829999999999"/>
    <n v="4193112"/>
    <n v="2983024"/>
    <n v="516897.5"/>
    <n v="0.11554953"/>
    <n v="0.88445050000000003"/>
  </r>
  <r>
    <d v="2022-08-01T00:00:00"/>
    <s v="A DIVISION"/>
    <x v="0"/>
    <s v="peak"/>
    <n v="4430001"/>
    <n v="0.91356879999999996"/>
    <n v="0.45112985"/>
    <n v="4047110.8"/>
    <n v="1998505.8"/>
    <n v="357024.9"/>
    <n v="8.0592505999999994E-2"/>
    <n v="0.91940750000000004"/>
  </r>
  <r>
    <d v="2022-08-01T00:00:00"/>
    <s v="A DIVISION"/>
    <x v="1"/>
    <s v="offpeak"/>
    <n v="2807806.5"/>
    <n v="1.3308979000000001"/>
    <n v="0.49655779999999999"/>
    <n v="3736903.8"/>
    <n v="1394238.2"/>
    <n v="473605.2"/>
    <n v="0.16867445"/>
    <n v="0.83132552999999998"/>
  </r>
  <r>
    <d v="2022-08-01T00:00:00"/>
    <s v="A DIVISION"/>
    <x v="1"/>
    <s v="peak"/>
    <n v="3021303"/>
    <n v="1.0939182999999999"/>
    <n v="0.15809265"/>
    <n v="3305058.8"/>
    <n v="477645.8"/>
    <n v="343084.4"/>
    <n v="0.11355511"/>
    <n v="0.88644487000000005"/>
  </r>
  <r>
    <d v="2022-08-01T00:00:00"/>
    <s v="A DIVISION"/>
    <x v="2"/>
    <s v="offpeak"/>
    <n v="1988021"/>
    <n v="0.93239265999999998"/>
    <n v="0.36958977999999998"/>
    <n v="1853616.2"/>
    <n v="734752.25"/>
    <n v="234739.3"/>
    <n v="0.11807687"/>
    <n v="0.88192314000000005"/>
  </r>
  <r>
    <d v="2022-08-01T00:00:00"/>
    <s v="A DIVISION"/>
    <x v="2"/>
    <s v="peak"/>
    <n v="2142360.5"/>
    <n v="1.0222207000000001"/>
    <n v="0.32574594000000001"/>
    <n v="2189965.2000000002"/>
    <n v="697865.25"/>
    <n v="223962.9"/>
    <n v="0.104540244"/>
    <n v="0.89545980000000003"/>
  </r>
  <r>
    <d v="2022-08-01T00:00:00"/>
    <s v="A DIVISION"/>
    <x v="3"/>
    <s v="offpeak"/>
    <n v="3635787.8"/>
    <n v="1.2145322999999999"/>
    <n v="0.52376780000000001"/>
    <n v="4415781.5"/>
    <n v="1904308.6"/>
    <n v="513873.7"/>
    <n v="0.14133765000000001"/>
    <n v="0.85866237000000001"/>
  </r>
  <r>
    <d v="2022-08-01T00:00:00"/>
    <s v="A DIVISION"/>
    <x v="3"/>
    <s v="peak"/>
    <n v="3551925"/>
    <n v="0.81239735999999996"/>
    <n v="8.5916943999999995E-2"/>
    <n v="2885574.5"/>
    <n v="305170.56"/>
    <n v="332468"/>
    <n v="9.3602199999999997E-2"/>
    <n v="0.90639780000000003"/>
  </r>
  <r>
    <d v="2022-08-01T00:00:00"/>
    <s v="A DIVISION"/>
    <x v="4"/>
    <s v="offpeak"/>
    <n v="2271784"/>
    <n v="1.4191041"/>
    <n v="0.50977260000000002"/>
    <n v="3223898.2"/>
    <n v="1158093.3999999999"/>
    <n v="320612.59999999998"/>
    <n v="0.14112811"/>
    <n v="0.85887190000000002"/>
  </r>
  <r>
    <d v="2022-08-01T00:00:00"/>
    <s v="A DIVISION"/>
    <x v="4"/>
    <s v="peak"/>
    <n v="2729401.2"/>
    <n v="0.79916189999999998"/>
    <n v="-8.9362510000000006E-2"/>
    <n v="2181233.5"/>
    <n v="-243906.12"/>
    <n v="260427.4"/>
    <n v="9.5415584999999997E-2"/>
    <n v="0.90458439999999996"/>
  </r>
  <r>
    <d v="2022-08-01T00:00:00"/>
    <s v="A DIVISION"/>
    <x v="5"/>
    <s v="offpeak"/>
    <n v="4513160"/>
    <n v="1.3401255999999999"/>
    <n v="0.57052000000000003"/>
    <n v="6048201.5"/>
    <n v="2574848"/>
    <n v="537637.69999999995"/>
    <n v="0.11912666"/>
    <n v="0.88087329999999997"/>
  </r>
  <r>
    <d v="2022-08-01T00:00:00"/>
    <s v="A DIVISION"/>
    <x v="5"/>
    <s v="peak"/>
    <n v="4719788"/>
    <n v="1.0325656000000001"/>
    <n v="0.46704388000000002"/>
    <n v="4873491"/>
    <n v="2204348"/>
    <n v="436590.4"/>
    <n v="9.2502119999999993E-2"/>
    <n v="0.90749789999999997"/>
  </r>
  <r>
    <d v="2022-08-01T00:00:00"/>
    <s v="A DIVISION"/>
    <x v="6"/>
    <s v="offpeak"/>
    <n v="3849657.2"/>
    <n v="1.0245013000000001"/>
    <n v="0.48899502"/>
    <n v="3943979"/>
    <n v="1882463.1"/>
    <n v="481015.3"/>
    <n v="0.12495016"/>
    <n v="0.87504979999999999"/>
  </r>
  <r>
    <d v="2022-08-01T00:00:00"/>
    <s v="A DIVISION"/>
    <x v="6"/>
    <s v="peak"/>
    <n v="4116041"/>
    <n v="0.94398033999999997"/>
    <n v="0.46767944"/>
    <n v="3885461.5"/>
    <n v="1924987.8"/>
    <n v="406733.8"/>
    <n v="9.8816749999999995E-2"/>
    <n v="0.90118324999999999"/>
  </r>
  <r>
    <d v="2022-08-01T00:00:00"/>
    <s v="A DIVISION"/>
    <x v="7"/>
    <s v="offpeak"/>
    <n v="304837.40000000002"/>
    <n v="0.76068985"/>
    <n v="-9.2144735000000005E-2"/>
    <n v="231886.72"/>
    <n v="-28089.16"/>
    <n v="12866.2"/>
    <n v="4.2206764000000001E-2"/>
    <n v="0.95779323999999999"/>
  </r>
  <r>
    <d v="2022-08-01T00:00:00"/>
    <s v="A DIVISION"/>
    <x v="7"/>
    <s v="peak"/>
    <n v="335392.90000000002"/>
    <n v="0.60426970000000002"/>
    <n v="-9.4319570000000005E-2"/>
    <n v="202667.75"/>
    <n v="-31634.111000000001"/>
    <n v="5590.5"/>
    <n v="1.6668512E-2"/>
    <n v="0.98333150000000002"/>
  </r>
  <r>
    <d v="2022-08-01T00:00:00"/>
    <s v="B DIVISION"/>
    <x v="8"/>
    <s v="offpeak"/>
    <n v="3347371"/>
    <n v="1.3378874999999999"/>
    <n v="0.73879779999999995"/>
    <n v="4478406"/>
    <n v="2473030.2000000002"/>
    <n v="711904.9"/>
    <n v="0.21267581999999999"/>
    <n v="0.78732420000000003"/>
  </r>
  <r>
    <d v="2022-08-01T00:00:00"/>
    <s v="B DIVISION"/>
    <x v="8"/>
    <s v="peak"/>
    <n v="3777452"/>
    <n v="1.1169694999999999"/>
    <n v="0.38062879999999999"/>
    <n v="4219299"/>
    <n v="1437807"/>
    <n v="566093.6"/>
    <n v="0.14986123000000001"/>
    <n v="0.85013879999999997"/>
  </r>
  <r>
    <d v="2022-08-01T00:00:00"/>
    <s v="B DIVISION"/>
    <x v="9"/>
    <s v="offpeak"/>
    <n v="1858704.8"/>
    <n v="1.9114513"/>
    <n v="0.87409190000000003"/>
    <n v="3552823.5"/>
    <n v="1624678.8"/>
    <n v="456198.2"/>
    <n v="0.24543877"/>
    <n v="0.75456124999999996"/>
  </r>
  <r>
    <d v="2022-08-01T00:00:00"/>
    <s v="B DIVISION"/>
    <x v="9"/>
    <s v="peak"/>
    <n v="2525378.2000000002"/>
    <n v="1.52677"/>
    <n v="0.75480340000000001"/>
    <n v="3855671.8"/>
    <n v="1906164.1"/>
    <n v="519852.3"/>
    <n v="0.20585127"/>
    <n v="0.79414874000000002"/>
  </r>
  <r>
    <d v="2022-08-01T00:00:00"/>
    <s v="B DIVISION"/>
    <x v="10"/>
    <s v="offpeak"/>
    <n v="2182146"/>
    <n v="1.853345"/>
    <n v="0.56002050000000003"/>
    <n v="4044269.5"/>
    <n v="1222046.5"/>
    <n v="459096.1"/>
    <n v="0.21038744000000001"/>
    <n v="0.7896126"/>
  </r>
  <r>
    <d v="2022-08-01T00:00:00"/>
    <s v="B DIVISION"/>
    <x v="10"/>
    <s v="peak"/>
    <n v="1751578.5"/>
    <n v="1.7726563"/>
    <n v="0.17349846999999999"/>
    <n v="3104946.8"/>
    <n v="303896.2"/>
    <n v="302151.90000000002"/>
    <n v="0.17250262"/>
    <n v="0.82749735999999996"/>
  </r>
  <r>
    <d v="2022-08-01T00:00:00"/>
    <s v="B DIVISION"/>
    <x v="11"/>
    <s v="offpeak"/>
    <n v="2940059.5"/>
    <n v="1.9392794"/>
    <n v="0.81342859999999995"/>
    <n v="5701597"/>
    <n v="2391528.2000000002"/>
    <n v="771563.2"/>
    <n v="0.26243116999999999"/>
    <n v="0.73756885999999999"/>
  </r>
  <r>
    <d v="2022-08-01T00:00:00"/>
    <s v="B DIVISION"/>
    <x v="11"/>
    <s v="peak"/>
    <n v="2609951"/>
    <n v="1.4074880000000001"/>
    <n v="0.55611690000000003"/>
    <n v="3673474.5"/>
    <n v="1451437.8"/>
    <n v="517012.2"/>
    <n v="0.19809270000000001"/>
    <n v="0.80190729999999999"/>
  </r>
  <r>
    <d v="2022-08-01T00:00:00"/>
    <s v="B DIVISION"/>
    <x v="12"/>
    <s v="offpeak"/>
    <n v="3393295.2"/>
    <n v="1.4340291000000001"/>
    <n v="0.93925369999999997"/>
    <n v="4866084"/>
    <n v="3187165"/>
    <n v="736200"/>
    <n v="0.21695726000000001"/>
    <n v="0.78304269999999998"/>
  </r>
  <r>
    <d v="2022-08-01T00:00:00"/>
    <s v="B DIVISION"/>
    <x v="12"/>
    <s v="peak"/>
    <n v="3509612.5"/>
    <n v="1.3408635"/>
    <n v="0.49423983999999999"/>
    <n v="4705911"/>
    <n v="1734590.2"/>
    <n v="584965.1"/>
    <n v="0.16667512000000001"/>
    <n v="0.83332485000000001"/>
  </r>
  <r>
    <d v="2022-08-01T00:00:00"/>
    <s v="B DIVISION"/>
    <x v="13"/>
    <s v="offpeak"/>
    <n v="3872342.5"/>
    <n v="1.8460097"/>
    <n v="0.38405054999999999"/>
    <n v="7148382"/>
    <n v="1487175.2"/>
    <n v="856594.7"/>
    <n v="0.22120840999999999"/>
    <n v="0.77879160000000003"/>
  </r>
  <r>
    <d v="2022-08-01T00:00:00"/>
    <s v="B DIVISION"/>
    <x v="13"/>
    <s v="peak"/>
    <n v="4051294.5"/>
    <n v="1.4411061000000001"/>
    <n v="-1.4506430000000001E-2"/>
    <n v="5838345.5"/>
    <n v="-58769.82"/>
    <n v="632070.9"/>
    <n v="0.15601702000000001"/>
    <n v="0.84398300000000004"/>
  </r>
  <r>
    <d v="2022-08-01T00:00:00"/>
    <s v="B DIVISION"/>
    <x v="14"/>
    <s v="offpeak"/>
    <n v="1200870.8"/>
    <n v="1.1454582"/>
    <n v="0.69273180000000001"/>
    <n v="1375547.4"/>
    <n v="831881.4"/>
    <n v="192313.4"/>
    <n v="0.16014495000000001"/>
    <n v="0.83985509999999997"/>
  </r>
  <r>
    <d v="2022-08-01T00:00:00"/>
    <s v="B DIVISION"/>
    <x v="14"/>
    <s v="peak"/>
    <n v="1272217"/>
    <n v="1.2278374000000001"/>
    <n v="0.30094713000000001"/>
    <n v="1562075.8"/>
    <n v="382870.03"/>
    <n v="231076.9"/>
    <n v="0.18163325"/>
    <n v="0.81836677000000002"/>
  </r>
  <r>
    <d v="2022-08-01T00:00:00"/>
    <s v="B DIVISION"/>
    <x v="15"/>
    <s v="offpeak"/>
    <n v="1045304.3"/>
    <n v="1.6437466999999999"/>
    <n v="0.72679400000000005"/>
    <n v="1718215.5"/>
    <n v="759720.9"/>
    <n v="218535.9"/>
    <n v="0.20906437999999999"/>
    <n v="0.79093564000000005"/>
  </r>
  <r>
    <d v="2022-08-01T00:00:00"/>
    <s v="B DIVISION"/>
    <x v="15"/>
    <s v="peak"/>
    <n v="1046587.4"/>
    <n v="1.4677667999999999"/>
    <n v="0.35863155000000002"/>
    <n v="1536146.2"/>
    <n v="375339.25"/>
    <n v="184229.2"/>
    <n v="0.17602849000000001"/>
    <n v="0.82397149999999997"/>
  </r>
  <r>
    <d v="2022-08-01T00:00:00"/>
    <s v="B DIVISION"/>
    <x v="16"/>
    <s v="offpeak"/>
    <n v="2830957.5"/>
    <n v="0.81511694000000001"/>
    <n v="0.13880038"/>
    <n v="2307561.5"/>
    <n v="392938"/>
    <n v="191687.9"/>
    <n v="6.771133E-2"/>
    <n v="0.93228865000000005"/>
  </r>
  <r>
    <d v="2022-08-01T00:00:00"/>
    <s v="B DIVISION"/>
    <x v="16"/>
    <s v="peak"/>
    <n v="2603648.2000000002"/>
    <n v="0.85363529999999999"/>
    <n v="-3.4054929999999997E-2"/>
    <n v="2222566"/>
    <n v="-88667.06"/>
    <n v="136337.5"/>
    <n v="5.2364019999999997E-2"/>
    <n v="0.94763595"/>
  </r>
  <r>
    <d v="2022-08-01T00:00:00"/>
    <s v="B DIVISION"/>
    <x v="17"/>
    <s v="offpeak"/>
    <n v="1834446.5"/>
    <n v="2.4140046000000002"/>
    <n v="0.35485571999999999"/>
    <n v="4428362.5"/>
    <n v="650963.9"/>
    <n v="453763.7"/>
    <n v="0.24735728000000001"/>
    <n v="0.7526427"/>
  </r>
  <r>
    <d v="2022-08-01T00:00:00"/>
    <s v="B DIVISION"/>
    <x v="17"/>
    <s v="peak"/>
    <n v="2050572"/>
    <n v="2.1197257"/>
    <n v="0.26822114000000002"/>
    <n v="4346650.5"/>
    <n v="550006.75"/>
    <n v="452276.1"/>
    <n v="0.22056095000000001"/>
    <n v="0.77943903000000003"/>
  </r>
  <r>
    <d v="2022-08-01T00:00:00"/>
    <s v="B DIVISION"/>
    <x v="18"/>
    <s v="offpeak"/>
    <n v="2246709.5"/>
    <n v="1.4516689"/>
    <n v="0.50313620000000003"/>
    <n v="3261478"/>
    <n v="1130400.8999999999"/>
    <n v="437383.4"/>
    <n v="0.19467731999999999"/>
    <n v="0.80532265000000003"/>
  </r>
  <r>
    <d v="2022-08-01T00:00:00"/>
    <s v="B DIVISION"/>
    <x v="18"/>
    <s v="peak"/>
    <n v="2361098.5"/>
    <n v="1.4496051999999999"/>
    <n v="0.20781921"/>
    <n v="3422660.5"/>
    <n v="490681.59999999998"/>
    <n v="373020.7"/>
    <n v="0.15798607000000001"/>
    <n v="0.84201389999999998"/>
  </r>
  <r>
    <d v="2022-08-01T00:00:00"/>
    <s v="B DIVISION"/>
    <x v="19"/>
    <s v="offpeak"/>
    <n v="3068622.5"/>
    <n v="1.5731995999999999"/>
    <n v="0.46279848000000001"/>
    <n v="4827555.5"/>
    <n v="1420153.9"/>
    <n v="643524.1"/>
    <n v="0.20971107"/>
    <n v="0.79028889999999996"/>
  </r>
  <r>
    <d v="2022-08-01T00:00:00"/>
    <s v="B DIVISION"/>
    <x v="19"/>
    <s v="peak"/>
    <n v="2974853.8"/>
    <n v="1.4848562000000001"/>
    <n v="0.46458830000000001"/>
    <n v="4417230.5"/>
    <n v="1382082.2"/>
    <n v="580286.69999999995"/>
    <n v="0.19506395000000001"/>
    <n v="0.80493605000000001"/>
  </r>
  <r>
    <d v="2022-08-01T00:00:00"/>
    <s v="B DIVISION"/>
    <x v="20"/>
    <s v="offpeak"/>
    <n v="3278476.5"/>
    <n v="1.8591603999999999"/>
    <n v="0.15455256000000001"/>
    <n v="6095213.5"/>
    <n v="506696.94"/>
    <n v="735825.5"/>
    <n v="0.22444128999999999"/>
    <n v="0.77555870000000005"/>
  </r>
  <r>
    <d v="2022-08-01T00:00:00"/>
    <s v="B DIVISION"/>
    <x v="20"/>
    <s v="peak"/>
    <n v="3390975"/>
    <n v="1.9789003999999999"/>
    <n v="0.10049557000000001"/>
    <n v="6710402"/>
    <n v="340777.97"/>
    <n v="616838.5"/>
    <n v="0.18190593999999999"/>
    <n v="0.81809410000000005"/>
  </r>
  <r>
    <d v="2022-08-01T00:00:00"/>
    <s v="B DIVISION"/>
    <x v="21"/>
    <s v="offpeak"/>
    <n v="176771.1"/>
    <n v="0.37710844999999998"/>
    <n v="2.6175026000000001E-2"/>
    <n v="66661.875"/>
    <n v="4626.9880000000003"/>
    <n v="3546.5"/>
    <n v="2.0062667999999999E-2"/>
    <n v="0.97993730000000001"/>
  </r>
  <r>
    <d v="2022-08-01T00:00:00"/>
    <s v="B DIVISION"/>
    <x v="21"/>
    <s v="peak"/>
    <n v="152059.9"/>
    <n v="0.47976592000000001"/>
    <n v="3.7042220000000001E-2"/>
    <n v="72953.16"/>
    <n v="5632.6360000000004"/>
    <n v="3935.8"/>
    <n v="2.5883219999999998E-2"/>
    <n v="0.9741168"/>
  </r>
  <r>
    <d v="2022-08-01T00:00:00"/>
    <s v="B DIVISION"/>
    <x v="22"/>
    <s v="offpeak"/>
    <n v="41087.199999999997"/>
    <n v="1.0449675"/>
    <n v="-0.72651124"/>
    <n v="42934.792999999998"/>
    <n v="-29850.313999999998"/>
    <n v="3918.2"/>
    <n v="9.5363035999999998E-2"/>
    <n v="0.90463700000000002"/>
  </r>
  <r>
    <d v="2022-08-01T00:00:00"/>
    <s v="B DIVISION"/>
    <x v="22"/>
    <s v="peak"/>
    <n v="23717.599999999999"/>
    <n v="1.0142785000000001"/>
    <n v="-1.0893497000000001"/>
    <n v="24056.252"/>
    <n v="-25836.76"/>
    <n v="2244.3000000000002"/>
    <n v="9.4625934999999994E-2"/>
    <n v="0.90537405000000004"/>
  </r>
  <r>
    <d v="2022-08-01T00:00:00"/>
    <s v="B DIVISION"/>
    <x v="23"/>
    <s v="offpeak"/>
    <n v="1136987.2"/>
    <n v="1.1642140999999999"/>
    <n v="9.2662049999999996E-2"/>
    <n v="1323696.6000000001"/>
    <n v="105355.58"/>
    <n v="141268.20000000001"/>
    <n v="0.12424783"/>
    <n v="0.87575214999999995"/>
  </r>
  <r>
    <d v="2022-08-01T00:00:00"/>
    <s v="B DIVISION"/>
    <x v="23"/>
    <s v="peak"/>
    <n v="1237672.2"/>
    <n v="1.0994725999999999"/>
    <n v="-0.21560547999999999"/>
    <n v="1360786.8"/>
    <n v="-266848.94"/>
    <n v="124115.7"/>
    <n v="0.10028155"/>
    <n v="0.89971846"/>
  </r>
  <r>
    <d v="2022-09-01T00:00:00"/>
    <s v="A DIVISION"/>
    <x v="0"/>
    <s v="offpeak"/>
    <n v="3801368.8"/>
    <n v="1.0127892000000001"/>
    <n v="0.68451065"/>
    <n v="3849985.5"/>
    <n v="2602077.5"/>
    <n v="452888.5"/>
    <n v="0.11913827"/>
    <n v="0.88086176000000005"/>
  </r>
  <r>
    <d v="2022-09-01T00:00:00"/>
    <s v="A DIVISION"/>
    <x v="0"/>
    <s v="peak"/>
    <n v="3755038"/>
    <n v="1.0276026"/>
    <n v="0.64503025999999997"/>
    <n v="3858686.5"/>
    <n v="2422113.2000000002"/>
    <n v="367074.2"/>
    <n v="9.7755129999999996E-2"/>
    <n v="0.90224486999999998"/>
  </r>
  <r>
    <d v="2022-09-01T00:00:00"/>
    <s v="A DIVISION"/>
    <x v="1"/>
    <s v="offpeak"/>
    <n v="4102718"/>
    <n v="1.6438695999999999"/>
    <n v="0.606881"/>
    <n v="6744333.5"/>
    <n v="2489861.7999999998"/>
    <n v="719808.9"/>
    <n v="0.17544683999999999"/>
    <n v="0.82455319999999999"/>
  </r>
  <r>
    <d v="2022-09-01T00:00:00"/>
    <s v="A DIVISION"/>
    <x v="1"/>
    <s v="peak"/>
    <n v="4300411.5"/>
    <n v="1.4004135"/>
    <n v="0.50388575000000002"/>
    <n v="6022354.5"/>
    <n v="2166916"/>
    <n v="611065.69999999995"/>
    <n v="0.14209469999999999"/>
    <n v="0.85790527000000005"/>
  </r>
  <r>
    <d v="2022-09-01T00:00:00"/>
    <s v="A DIVISION"/>
    <x v="2"/>
    <s v="offpeak"/>
    <n v="1662561.8"/>
    <n v="1.198089"/>
    <n v="0.45042837000000002"/>
    <n v="1991896.9"/>
    <n v="748864.94"/>
    <n v="224254.4"/>
    <n v="0.13488486"/>
    <n v="0.86511517000000004"/>
  </r>
  <r>
    <d v="2022-09-01T00:00:00"/>
    <s v="A DIVISION"/>
    <x v="2"/>
    <s v="peak"/>
    <n v="2002148.8"/>
    <n v="1.0895136999999999"/>
    <n v="0.53344729999999996"/>
    <n v="2181368.5"/>
    <n v="1068040.8999999999"/>
    <n v="233454.1"/>
    <n v="0.11660178"/>
    <n v="0.88339822999999995"/>
  </r>
  <r>
    <d v="2022-09-01T00:00:00"/>
    <s v="A DIVISION"/>
    <x v="3"/>
    <s v="offpeak"/>
    <n v="3155916.7999999998"/>
    <n v="0.98539370000000004"/>
    <n v="0.55362230000000001"/>
    <n v="3109820.8"/>
    <n v="1747185.9"/>
    <n v="441333.2"/>
    <n v="0.1398431"/>
    <n v="0.8601569"/>
  </r>
  <r>
    <d v="2022-09-01T00:00:00"/>
    <s v="A DIVISION"/>
    <x v="3"/>
    <s v="peak"/>
    <n v="3139756"/>
    <n v="0.85959359999999996"/>
    <n v="0.3880866"/>
    <n v="2698914"/>
    <n v="1218497.1000000001"/>
    <n v="341742.7"/>
    <n v="0.10884371399999999"/>
    <n v="0.89115626000000003"/>
  </r>
  <r>
    <d v="2022-09-01T00:00:00"/>
    <s v="A DIVISION"/>
    <x v="4"/>
    <s v="offpeak"/>
    <n v="1967823.4"/>
    <n v="1.2391703000000001"/>
    <n v="0.71047705000000005"/>
    <n v="2438468.5"/>
    <n v="1398093.4"/>
    <n v="307992.8"/>
    <n v="0.15651445"/>
    <n v="0.84348553000000004"/>
  </r>
  <r>
    <d v="2022-09-01T00:00:00"/>
    <s v="A DIVISION"/>
    <x v="4"/>
    <s v="peak"/>
    <n v="2388602"/>
    <n v="0.97763540000000004"/>
    <n v="0.35641210000000001"/>
    <n v="2335181.7999999998"/>
    <n v="851326.7"/>
    <n v="292620.90000000002"/>
    <n v="0.122507185"/>
    <n v="0.87749279999999996"/>
  </r>
  <r>
    <d v="2022-09-01T00:00:00"/>
    <s v="A DIVISION"/>
    <x v="5"/>
    <s v="offpeak"/>
    <n v="3845632.8"/>
    <n v="1.0674083999999999"/>
    <n v="0.51220469999999996"/>
    <n v="4104860.8"/>
    <n v="1969751.1"/>
    <n v="418090.6"/>
    <n v="0.10871829"/>
    <n v="0.89128169999999995"/>
  </r>
  <r>
    <d v="2022-09-01T00:00:00"/>
    <s v="A DIVISION"/>
    <x v="5"/>
    <s v="peak"/>
    <n v="4084415.2"/>
    <n v="1.1141278999999999"/>
    <n v="0.58339006000000004"/>
    <n v="4550561"/>
    <n v="2382807.2000000002"/>
    <n v="452691.3"/>
    <n v="0.11083381"/>
    <n v="0.88916620000000002"/>
  </r>
  <r>
    <d v="2022-09-01T00:00:00"/>
    <s v="A DIVISION"/>
    <x v="6"/>
    <s v="offpeak"/>
    <n v="3392819"/>
    <n v="0.87283889999999997"/>
    <n v="0.56980056000000001"/>
    <n v="2961384.5"/>
    <n v="1933230.2"/>
    <n v="429608.2"/>
    <n v="0.12662277999999999"/>
    <n v="0.87337719999999996"/>
  </r>
  <r>
    <d v="2022-09-01T00:00:00"/>
    <s v="A DIVISION"/>
    <x v="6"/>
    <s v="peak"/>
    <n v="3676039.5"/>
    <n v="0.82449824000000005"/>
    <n v="0.51001830000000004"/>
    <n v="3030888.2"/>
    <n v="1874847.4"/>
    <n v="341456.6"/>
    <n v="9.2887079999999997E-2"/>
    <n v="0.9071129"/>
  </r>
  <r>
    <d v="2022-09-01T00:00:00"/>
    <s v="A DIVISION"/>
    <x v="7"/>
    <s v="offpeak"/>
    <n v="256015.2"/>
    <n v="0.55017349999999998"/>
    <n v="-0.11231128999999999"/>
    <n v="140852.78"/>
    <n v="-28753.398000000001"/>
    <n v="4696.2"/>
    <n v="1.8343440999999999E-2"/>
    <n v="0.98165654999999996"/>
  </r>
  <r>
    <d v="2022-09-01T00:00:00"/>
    <s v="A DIVISION"/>
    <x v="7"/>
    <s v="peak"/>
    <n v="291293.09999999998"/>
    <n v="0.36079489999999997"/>
    <n v="-0.11574196"/>
    <n v="105097.06"/>
    <n v="-33714.832000000002"/>
    <n v="127.299995"/>
    <n v="4.3701686000000001E-4"/>
    <n v="0.99956299999999998"/>
  </r>
  <r>
    <d v="2022-09-01T00:00:00"/>
    <s v="B DIVISION"/>
    <x v="8"/>
    <s v="offpeak"/>
    <n v="2896616.5"/>
    <n v="1.4112962"/>
    <n v="0.95431180000000004"/>
    <n v="4087984"/>
    <n v="2764275.5"/>
    <n v="641082.1"/>
    <n v="0.22132099999999999"/>
    <n v="0.77867900000000001"/>
  </r>
  <r>
    <d v="2022-09-01T00:00:00"/>
    <s v="B DIVISION"/>
    <x v="8"/>
    <s v="peak"/>
    <n v="3400912"/>
    <n v="1.2053512"/>
    <n v="0.75285599999999997"/>
    <n v="4099293.5"/>
    <n v="2560397.2000000002"/>
    <n v="586662.5"/>
    <n v="0.17250151999999999"/>
    <n v="0.82749850000000003"/>
  </r>
  <r>
    <d v="2022-09-01T00:00:00"/>
    <s v="B DIVISION"/>
    <x v="9"/>
    <s v="offpeak"/>
    <n v="1588328.8"/>
    <n v="2.0415760999999999"/>
    <n v="1.0136738999999999"/>
    <n v="3242694"/>
    <n v="1610047.4"/>
    <n v="404121.8"/>
    <n v="0.25443208"/>
    <n v="0.74556789999999995"/>
  </r>
  <r>
    <d v="2022-09-01T00:00:00"/>
    <s v="B DIVISION"/>
    <x v="9"/>
    <s v="peak"/>
    <n v="2174936.2000000002"/>
    <n v="1.6467232999999999"/>
    <n v="1.0569388"/>
    <n v="3581518.2"/>
    <n v="2298774.2000000002"/>
    <n v="490293.9"/>
    <n v="0.22542909999999999"/>
    <n v="0.77457089999999995"/>
  </r>
  <r>
    <d v="2022-09-01T00:00:00"/>
    <s v="B DIVISION"/>
    <x v="10"/>
    <s v="offpeak"/>
    <n v="1891125.5"/>
    <n v="1.8906403000000001"/>
    <n v="0.65231729999999999"/>
    <n v="3575438"/>
    <n v="1233613.8999999999"/>
    <n v="404001.1"/>
    <n v="0.21362998"/>
    <n v="0.78637003999999999"/>
  </r>
  <r>
    <d v="2022-09-01T00:00:00"/>
    <s v="B DIVISION"/>
    <x v="10"/>
    <s v="peak"/>
    <n v="1547133.8"/>
    <n v="1.9142665999999999"/>
    <n v="0.43800232"/>
    <n v="2961626.5"/>
    <n v="677648.2"/>
    <n v="308703.7"/>
    <n v="0.19953264000000001"/>
    <n v="0.80046740000000005"/>
  </r>
  <r>
    <d v="2022-09-01T00:00:00"/>
    <s v="B DIVISION"/>
    <x v="11"/>
    <s v="offpeak"/>
    <n v="2521643.7999999998"/>
    <n v="2.0355653999999999"/>
    <n v="0.96063659999999995"/>
    <n v="5132970.5"/>
    <n v="2422383.2000000002"/>
    <n v="684428.1"/>
    <n v="0.27142139999999998"/>
    <n v="0.72857857000000004"/>
  </r>
  <r>
    <d v="2022-09-01T00:00:00"/>
    <s v="B DIVISION"/>
    <x v="11"/>
    <s v="peak"/>
    <n v="2302536"/>
    <n v="1.506729"/>
    <n v="0.70995019999999998"/>
    <n v="3469297.8"/>
    <n v="1634685.8"/>
    <n v="500653.5"/>
    <n v="0.21743570000000001"/>
    <n v="0.78256429999999999"/>
  </r>
  <r>
    <d v="2022-09-01T00:00:00"/>
    <s v="B DIVISION"/>
    <x v="12"/>
    <s v="offpeak"/>
    <n v="2986234"/>
    <n v="1.3499137999999999"/>
    <n v="0.99503839999999999"/>
    <n v="4031158.8"/>
    <n v="2971417.5"/>
    <n v="631015.4"/>
    <n v="0.21130808000000001"/>
    <n v="0.78869193999999998"/>
  </r>
  <r>
    <d v="2022-09-01T00:00:00"/>
    <s v="B DIVISION"/>
    <x v="12"/>
    <s v="peak"/>
    <n v="3139956.5"/>
    <n v="1.2620164"/>
    <n v="0.50712179999999996"/>
    <n v="3962676.8"/>
    <n v="1592340.4"/>
    <n v="508896"/>
    <n v="0.16207103"/>
    <n v="0.83792895000000001"/>
  </r>
  <r>
    <d v="2022-09-01T00:00:00"/>
    <s v="B DIVISION"/>
    <x v="13"/>
    <s v="offpeak"/>
    <n v="3339586.5"/>
    <n v="1.6510726"/>
    <n v="0.50250890000000004"/>
    <n v="5513900"/>
    <n v="1678171.9"/>
    <n v="706121.1"/>
    <n v="0.21143967"/>
    <n v="0.78856033000000003"/>
  </r>
  <r>
    <d v="2022-09-01T00:00:00"/>
    <s v="B DIVISION"/>
    <x v="13"/>
    <s v="peak"/>
    <n v="3616577.2"/>
    <n v="1.4863778000000001"/>
    <n v="9.4798789999999994E-2"/>
    <n v="5375600.5"/>
    <n v="342847.16"/>
    <n v="576811.30000000005"/>
    <n v="0.15949093"/>
    <n v="0.84050906000000003"/>
  </r>
  <r>
    <d v="2022-09-01T00:00:00"/>
    <s v="B DIVISION"/>
    <x v="14"/>
    <s v="offpeak"/>
    <n v="1048862.2"/>
    <n v="1.2006766"/>
    <n v="0.8470955"/>
    <n v="1259344.3999999999"/>
    <n v="888486.5"/>
    <n v="170745.3"/>
    <n v="0.16279094999999999"/>
    <n v="0.83720905000000001"/>
  </r>
  <r>
    <d v="2022-09-01T00:00:00"/>
    <s v="B DIVISION"/>
    <x v="14"/>
    <s v="peak"/>
    <n v="1134166.1000000001"/>
    <n v="1.0262241000000001"/>
    <n v="0.53033260000000004"/>
    <n v="1163908.8"/>
    <n v="601485.30000000005"/>
    <n v="187991.2"/>
    <n v="0.16575280000000001"/>
    <n v="0.83424723000000001"/>
  </r>
  <r>
    <d v="2022-09-01T00:00:00"/>
    <s v="B DIVISION"/>
    <x v="15"/>
    <s v="offpeak"/>
    <n v="962036.3"/>
    <n v="1.4599968999999999"/>
    <n v="0.48569685000000001"/>
    <n v="1404570"/>
    <n v="467258"/>
    <n v="179965.2"/>
    <n v="0.18706696"/>
    <n v="0.81293300000000002"/>
  </r>
  <r>
    <d v="2022-09-01T00:00:00"/>
    <s v="B DIVISION"/>
    <x v="15"/>
    <s v="peak"/>
    <n v="979989.6"/>
    <n v="1.3158825999999999"/>
    <n v="0.49450007000000001"/>
    <n v="1289551.2"/>
    <n v="484604.94"/>
    <n v="168060.79999999999"/>
    <n v="0.17149243"/>
    <n v="0.82850754000000004"/>
  </r>
  <r>
    <d v="2022-09-01T00:00:00"/>
    <s v="B DIVISION"/>
    <x v="16"/>
    <s v="offpeak"/>
    <n v="2431137.5"/>
    <n v="1.0538645"/>
    <n v="0.28878619999999999"/>
    <n v="2562089.5"/>
    <n v="702078.94"/>
    <n v="197000.9"/>
    <n v="8.1032394999999993E-2"/>
    <n v="0.9189676"/>
  </r>
  <r>
    <d v="2022-09-01T00:00:00"/>
    <s v="B DIVISION"/>
    <x v="16"/>
    <s v="peak"/>
    <n v="2350805"/>
    <n v="0.83951609999999999"/>
    <n v="9.2099990000000007E-2"/>
    <n v="1973538.8"/>
    <n v="216509.11"/>
    <n v="131488.6"/>
    <n v="5.5933434999999997E-2"/>
    <n v="0.94406659999999998"/>
  </r>
  <r>
    <d v="2022-09-01T00:00:00"/>
    <s v="B DIVISION"/>
    <x v="17"/>
    <s v="offpeak"/>
    <n v="1578969.4"/>
    <n v="2.0382655000000001"/>
    <n v="0.38155899999999998"/>
    <n v="3218359"/>
    <n v="602470"/>
    <n v="365192.7"/>
    <n v="0.23128547999999999"/>
    <n v="0.76871455"/>
  </r>
  <r>
    <d v="2022-09-01T00:00:00"/>
    <s v="B DIVISION"/>
    <x v="17"/>
    <s v="peak"/>
    <n v="1799728.2"/>
    <n v="2.0486936999999998"/>
    <n v="0.38045036999999998"/>
    <n v="3687091.8"/>
    <n v="684707.25"/>
    <n v="394083.4"/>
    <n v="0.21896829000000001"/>
    <n v="0.7810317"/>
  </r>
  <r>
    <d v="2022-09-01T00:00:00"/>
    <s v="B DIVISION"/>
    <x v="18"/>
    <s v="offpeak"/>
    <n v="1983250.2"/>
    <n v="1.6084480000000001"/>
    <n v="0.88117677000000005"/>
    <n v="3189954.8"/>
    <n v="1747594"/>
    <n v="413303.2"/>
    <n v="0.2083969"/>
    <n v="0.7916031"/>
  </r>
  <r>
    <d v="2022-09-01T00:00:00"/>
    <s v="B DIVISION"/>
    <x v="18"/>
    <s v="peak"/>
    <n v="2109332.5"/>
    <n v="1.4200946000000001"/>
    <n v="0.38064714999999999"/>
    <n v="2995451.8"/>
    <n v="802911.44"/>
    <n v="349882.8"/>
    <n v="0.16587370000000001"/>
    <n v="0.83412629999999999"/>
  </r>
  <r>
    <d v="2022-09-01T00:00:00"/>
    <s v="B DIVISION"/>
    <x v="19"/>
    <s v="offpeak"/>
    <n v="2652315"/>
    <n v="1.6010525"/>
    <n v="0.54704680000000006"/>
    <n v="4246495.5"/>
    <n v="1450940.2"/>
    <n v="554242.30000000005"/>
    <n v="0.2089655"/>
    <n v="0.79103449999999997"/>
  </r>
  <r>
    <d v="2022-09-01T00:00:00"/>
    <s v="B DIVISION"/>
    <x v="19"/>
    <s v="peak"/>
    <n v="2626768.5"/>
    <n v="1.5640407999999999"/>
    <n v="0.66959900000000006"/>
    <n v="4108373"/>
    <n v="1758881.5"/>
    <n v="536569.9"/>
    <n v="0.20426996"/>
    <n v="0.79573004999999997"/>
  </r>
  <r>
    <d v="2022-09-01T00:00:00"/>
    <s v="B DIVISION"/>
    <x v="20"/>
    <s v="offpeak"/>
    <n v="2900006.5"/>
    <n v="1.8424944000000001"/>
    <n v="0.28915042000000002"/>
    <n v="5343245.5"/>
    <n v="838538.06"/>
    <n v="651880.30000000005"/>
    <n v="0.22478582"/>
    <n v="0.77521419999999996"/>
  </r>
  <r>
    <d v="2022-09-01T00:00:00"/>
    <s v="B DIVISION"/>
    <x v="20"/>
    <s v="peak"/>
    <n v="3022849.8"/>
    <n v="1.6367465999999999"/>
    <n v="8.4072776000000002E-2"/>
    <n v="4947639"/>
    <n v="254139.36"/>
    <n v="522907.2"/>
    <n v="0.17298485"/>
    <n v="0.82701515999999997"/>
  </r>
  <r>
    <d v="2022-09-01T00:00:00"/>
    <s v="B DIVISION"/>
    <x v="21"/>
    <s v="offpeak"/>
    <n v="144439.79999999999"/>
    <n v="0.3938275"/>
    <n v="4.8750855000000003E-2"/>
    <n v="56884.366999999998"/>
    <n v="7041.5640000000003"/>
    <n v="2805.9"/>
    <n v="1.9426087000000002E-2"/>
    <n v="0.9805739"/>
  </r>
  <r>
    <d v="2022-09-01T00:00:00"/>
    <s v="B DIVISION"/>
    <x v="21"/>
    <s v="peak"/>
    <n v="129589"/>
    <n v="0.70250259999999998"/>
    <n v="0.12667432000000001"/>
    <n v="91036.61"/>
    <n v="16415.599999999999"/>
    <n v="4063.8"/>
    <n v="3.1359143999999999E-2"/>
    <n v="0.96864086000000005"/>
  </r>
  <r>
    <d v="2022-09-01T00:00:00"/>
    <s v="B DIVISION"/>
    <x v="22"/>
    <s v="offpeak"/>
    <n v="27171.9"/>
    <n v="1.1231728999999999"/>
    <n v="-0.73916329999999997"/>
    <n v="30518.74"/>
    <n v="-20084.47"/>
    <n v="2829.9"/>
    <n v="0.10414804"/>
    <n v="0.89585197000000005"/>
  </r>
  <r>
    <d v="2022-09-01T00:00:00"/>
    <s v="B DIVISION"/>
    <x v="22"/>
    <s v="peak"/>
    <n v="17674.900000000001"/>
    <n v="1.0416496"/>
    <n v="-0.74800469999999997"/>
    <n v="18411.053"/>
    <n v="-13220.907999999999"/>
    <n v="2325.4"/>
    <n v="0.13156509999999999"/>
    <n v="0.86843490000000001"/>
  </r>
  <r>
    <d v="2022-09-01T00:00:00"/>
    <s v="B DIVISION"/>
    <x v="23"/>
    <s v="offpeak"/>
    <n v="1031762.6"/>
    <n v="1.2425006999999999"/>
    <n v="0.31121272"/>
    <n v="1281965.8"/>
    <n v="321097.65999999997"/>
    <n v="136342.1"/>
    <n v="0.13214484000000001"/>
    <n v="0.86785520000000005"/>
  </r>
  <r>
    <d v="2022-09-01T00:00:00"/>
    <s v="B DIVISION"/>
    <x v="23"/>
    <s v="peak"/>
    <n v="1146699.1000000001"/>
    <n v="0.94978629999999997"/>
    <n v="-9.7579399999999997E-2"/>
    <n v="1089119.1000000001"/>
    <n v="-111894.2"/>
    <n v="109929.4"/>
    <n v="9.5865950000000005E-2"/>
    <n v="0.90413403999999997"/>
  </r>
  <r>
    <d v="2022-10-01T00:00:00"/>
    <s v="A DIVISION"/>
    <x v="0"/>
    <s v="offpeak"/>
    <n v="4658673"/>
    <n v="1.0154312999999999"/>
    <n v="0.72595745"/>
    <n v="4730562.5"/>
    <n v="3381998.2"/>
    <n v="567181.1"/>
    <n v="0.12174735"/>
    <n v="0.87825260000000005"/>
  </r>
  <r>
    <d v="2022-10-01T00:00:00"/>
    <s v="A DIVISION"/>
    <x v="0"/>
    <s v="peak"/>
    <n v="4808273.5"/>
    <n v="1.0808408"/>
    <n v="0.63586489999999996"/>
    <n v="5196978"/>
    <n v="3057412.2"/>
    <n v="483032.1"/>
    <n v="0.10045854"/>
    <n v="0.89954144000000003"/>
  </r>
  <r>
    <d v="2022-10-01T00:00:00"/>
    <s v="A DIVISION"/>
    <x v="1"/>
    <s v="offpeak"/>
    <n v="4472014.5"/>
    <n v="1.1434553000000001"/>
    <n v="0.37555367000000001"/>
    <n v="5113548.5"/>
    <n v="1679481.4"/>
    <n v="640358.69999999995"/>
    <n v="0.14319245999999999"/>
    <n v="0.85680752999999998"/>
  </r>
  <r>
    <d v="2022-10-01T00:00:00"/>
    <s v="A DIVISION"/>
    <x v="1"/>
    <s v="peak"/>
    <n v="5335294"/>
    <n v="1.1267020999999999"/>
    <n v="0.22444853000000001"/>
    <n v="6011287"/>
    <n v="1197498.8999999999"/>
    <n v="610415.5"/>
    <n v="0.11441084"/>
    <n v="0.88558919999999997"/>
  </r>
  <r>
    <d v="2022-10-01T00:00:00"/>
    <s v="A DIVISION"/>
    <x v="2"/>
    <s v="offpeak"/>
    <n v="1997597.5"/>
    <n v="1.231487"/>
    <n v="0.31587886999999998"/>
    <n v="2460015.5"/>
    <n v="630998.9"/>
    <n v="240463.1"/>
    <n v="0.120376155"/>
    <n v="0.87962383"/>
  </r>
  <r>
    <d v="2022-10-01T00:00:00"/>
    <s v="A DIVISION"/>
    <x v="2"/>
    <s v="peak"/>
    <n v="2537577"/>
    <n v="0.98705189999999998"/>
    <n v="0.36124044999999999"/>
    <n v="2504720"/>
    <n v="916675.44"/>
    <n v="261480.3"/>
    <n v="0.1030433"/>
    <n v="0.89695670000000005"/>
  </r>
  <r>
    <d v="2022-10-01T00:00:00"/>
    <s v="A DIVISION"/>
    <x v="3"/>
    <s v="offpeak"/>
    <n v="3831697.2"/>
    <n v="1.1066176999999999"/>
    <n v="0.61318240000000002"/>
    <n v="4240224"/>
    <n v="2349529.5"/>
    <n v="561733.1"/>
    <n v="0.14660163000000001"/>
    <n v="0.8533984"/>
  </r>
  <r>
    <d v="2022-10-01T00:00:00"/>
    <s v="A DIVISION"/>
    <x v="3"/>
    <s v="peak"/>
    <n v="3836678.5"/>
    <n v="0.8567958"/>
    <n v="0.55373870000000003"/>
    <n v="3287250.2"/>
    <n v="2124517.5"/>
    <n v="464267.4"/>
    <n v="0.121007636"/>
    <n v="0.87899240000000001"/>
  </r>
  <r>
    <d v="2022-10-01T00:00:00"/>
    <s v="A DIVISION"/>
    <x v="4"/>
    <s v="offpeak"/>
    <n v="2448790.7999999998"/>
    <n v="1.4355235"/>
    <n v="0.75591209999999998"/>
    <n v="3515296.8"/>
    <n v="1851070.6"/>
    <n v="383241.1"/>
    <n v="0.15650219000000001"/>
    <n v="0.84349779999999996"/>
  </r>
  <r>
    <d v="2022-10-01T00:00:00"/>
    <s v="A DIVISION"/>
    <x v="4"/>
    <s v="peak"/>
    <n v="3095371.5"/>
    <n v="1.3399639999999999"/>
    <n v="0.50260369999999999"/>
    <n v="4147686.2"/>
    <n v="1555745.2"/>
    <n v="408973.8"/>
    <n v="0.1321243"/>
    <n v="0.86787570000000003"/>
  </r>
  <r>
    <d v="2022-10-01T00:00:00"/>
    <s v="A DIVISION"/>
    <x v="5"/>
    <s v="offpeak"/>
    <n v="5185572"/>
    <n v="1.2246007000000001"/>
    <n v="0.67269665000000001"/>
    <n v="6350255"/>
    <n v="3488317"/>
    <n v="682492.7"/>
    <n v="0.13161378000000001"/>
    <n v="0.8683862"/>
  </r>
  <r>
    <d v="2022-10-01T00:00:00"/>
    <s v="A DIVISION"/>
    <x v="5"/>
    <s v="peak"/>
    <n v="5502470.5"/>
    <n v="1.1662462"/>
    <n v="0.75124716999999996"/>
    <n v="6417235.5"/>
    <n v="4133715.8"/>
    <n v="692792.7"/>
    <n v="0.12590575000000001"/>
    <n v="0.87409424999999996"/>
  </r>
  <r>
    <d v="2022-10-01T00:00:00"/>
    <s v="A DIVISION"/>
    <x v="6"/>
    <s v="offpeak"/>
    <n v="4015531.2"/>
    <n v="1.1499671"/>
    <n v="0.53971009999999997"/>
    <n v="4617728.5"/>
    <n v="2167222.7999999998"/>
    <n v="528988.6"/>
    <n v="0.13173565000000001"/>
    <n v="0.86826440000000005"/>
  </r>
  <r>
    <d v="2022-10-01T00:00:00"/>
    <s v="A DIVISION"/>
    <x v="6"/>
    <s v="peak"/>
    <n v="4543069.5"/>
    <n v="1.0319403"/>
    <n v="0.65623569999999998"/>
    <n v="4688177"/>
    <n v="2981324.5"/>
    <n v="467869.4"/>
    <n v="0.10298531"/>
    <n v="0.89701470000000005"/>
  </r>
  <r>
    <d v="2022-10-01T00:00:00"/>
    <s v="A DIVISION"/>
    <x v="7"/>
    <s v="offpeak"/>
    <n v="331083.21999999997"/>
    <n v="0.58178050000000003"/>
    <n v="-0.11226433500000001"/>
    <n v="192617.75"/>
    <n v="-37168.836000000003"/>
    <n v="10265.700000000001"/>
    <n v="3.1006405000000001E-2"/>
    <n v="0.96899360000000001"/>
  </r>
  <r>
    <d v="2022-10-01T00:00:00"/>
    <s v="A DIVISION"/>
    <x v="7"/>
    <s v="peak"/>
    <n v="380653.1"/>
    <n v="0.43292512999999999"/>
    <n v="-0.11762228"/>
    <n v="164794.29999999999"/>
    <n v="-44773.285000000003"/>
    <n v="2151.3000000000002"/>
    <n v="5.6516025000000001E-3"/>
    <n v="0.99434840000000002"/>
  </r>
  <r>
    <d v="2022-10-01T00:00:00"/>
    <s v="B DIVISION"/>
    <x v="8"/>
    <s v="offpeak"/>
    <n v="3489255.5"/>
    <n v="1.4570509"/>
    <n v="1.0445260999999999"/>
    <n v="5084023"/>
    <n v="3644618.2"/>
    <n v="780256.4"/>
    <n v="0.22361687"/>
    <n v="0.77638309999999999"/>
  </r>
  <r>
    <d v="2022-10-01T00:00:00"/>
    <s v="B DIVISION"/>
    <x v="8"/>
    <s v="peak"/>
    <n v="4156583.5"/>
    <n v="1.2893752999999999"/>
    <n v="0.86971120000000002"/>
    <n v="5359396"/>
    <n v="3615027.5"/>
    <n v="766244.4"/>
    <n v="0.18434475"/>
    <n v="0.81565522999999995"/>
  </r>
  <r>
    <d v="2022-10-01T00:00:00"/>
    <s v="B DIVISION"/>
    <x v="9"/>
    <s v="offpeak"/>
    <n v="1871855.2"/>
    <n v="2.1336037999999999"/>
    <n v="1.3931624"/>
    <n v="3993797.8"/>
    <n v="2607798.5"/>
    <n v="516090.4"/>
    <n v="0.27571064000000001"/>
    <n v="0.72428935999999999"/>
  </r>
  <r>
    <d v="2022-10-01T00:00:00"/>
    <s v="B DIVISION"/>
    <x v="9"/>
    <s v="peak"/>
    <n v="2692848.2"/>
    <n v="1.8000396000000001"/>
    <n v="1.249279"/>
    <n v="4847233.5"/>
    <n v="3364118.8"/>
    <n v="643133.69999999995"/>
    <n v="0.23883028000000001"/>
    <n v="0.76116972999999999"/>
  </r>
  <r>
    <d v="2022-10-01T00:00:00"/>
    <s v="B DIVISION"/>
    <x v="10"/>
    <s v="offpeak"/>
    <n v="2320906.7999999998"/>
    <n v="1.8376576"/>
    <n v="0.71558429999999995"/>
    <n v="4265032"/>
    <n v="1660804.2"/>
    <n v="502397.5"/>
    <n v="0.21646604"/>
    <n v="0.78353393000000005"/>
  </r>
  <r>
    <d v="2022-10-01T00:00:00"/>
    <s v="B DIVISION"/>
    <x v="10"/>
    <s v="peak"/>
    <n v="2015501.1"/>
    <n v="1.8806385000000001"/>
    <n v="0.53394425000000001"/>
    <n v="3790429"/>
    <n v="1076165.2"/>
    <n v="409036.79999999999"/>
    <n v="0.20294545999999999"/>
    <n v="0.7970545"/>
  </r>
  <r>
    <d v="2022-10-01T00:00:00"/>
    <s v="B DIVISION"/>
    <x v="11"/>
    <s v="offpeak"/>
    <n v="3022811.5"/>
    <n v="1.9311805"/>
    <n v="0.82956680000000005"/>
    <n v="5837594"/>
    <n v="2507624"/>
    <n v="780467.7"/>
    <n v="0.25819266000000002"/>
    <n v="0.74180734000000004"/>
  </r>
  <r>
    <d v="2022-10-01T00:00:00"/>
    <s v="B DIVISION"/>
    <x v="11"/>
    <s v="peak"/>
    <n v="2816469.8"/>
    <n v="1.3747142999999999"/>
    <n v="0.78481173999999998"/>
    <n v="3871841"/>
    <n v="2210398.5"/>
    <n v="598117.9"/>
    <n v="0.21236440000000001"/>
    <n v="0.78763559999999999"/>
  </r>
  <r>
    <d v="2022-10-01T00:00:00"/>
    <s v="B DIVISION"/>
    <x v="12"/>
    <s v="offpeak"/>
    <n v="3628755.5"/>
    <n v="1.238002"/>
    <n v="0.85309100000000004"/>
    <n v="4492406.5"/>
    <n v="3095658.8"/>
    <n v="668700.5"/>
    <n v="0.18427819000000001"/>
    <n v="0.81572180000000005"/>
  </r>
  <r>
    <d v="2022-10-01T00:00:00"/>
    <s v="B DIVISION"/>
    <x v="12"/>
    <s v="peak"/>
    <n v="3863103"/>
    <n v="1.2962769000000001"/>
    <n v="0.69143564000000002"/>
    <n v="5007651.5"/>
    <n v="2671087"/>
    <n v="574564.80000000005"/>
    <n v="0.14873143"/>
    <n v="0.85126860000000004"/>
  </r>
  <r>
    <d v="2022-10-01T00:00:00"/>
    <s v="B DIVISION"/>
    <x v="13"/>
    <s v="offpeak"/>
    <n v="3955037.2"/>
    <n v="1.6445434999999999"/>
    <n v="0.37211195000000002"/>
    <n v="6504231"/>
    <n v="1471716.6"/>
    <n v="799793.9"/>
    <n v="0.20222159000000001"/>
    <n v="0.7977784"/>
  </r>
  <r>
    <d v="2022-10-01T00:00:00"/>
    <s v="B DIVISION"/>
    <x v="13"/>
    <s v="peak"/>
    <n v="4488965"/>
    <n v="1.4540013000000001"/>
    <n v="0.24972390999999999"/>
    <n v="6526961.5"/>
    <n v="1121002"/>
    <n v="711199.8"/>
    <n v="0.15843289999999999"/>
    <n v="0.84156710000000001"/>
  </r>
  <r>
    <d v="2022-10-01T00:00:00"/>
    <s v="B DIVISION"/>
    <x v="14"/>
    <s v="offpeak"/>
    <n v="1293236.1000000001"/>
    <n v="0.97414862999999996"/>
    <n v="0.74557899999999999"/>
    <n v="1259804.2"/>
    <n v="964209.7"/>
    <n v="168504"/>
    <n v="0.13029640000000001"/>
    <n v="0.86970360000000002"/>
  </r>
  <r>
    <d v="2022-10-01T00:00:00"/>
    <s v="B DIVISION"/>
    <x v="14"/>
    <s v="peak"/>
    <n v="1470002"/>
    <n v="0.9236837"/>
    <n v="0.45977926000000002"/>
    <n v="1357816.9"/>
    <n v="675876.44"/>
    <n v="217227.8"/>
    <n v="0.14777382"/>
    <n v="0.85222620000000004"/>
  </r>
  <r>
    <d v="2022-10-01T00:00:00"/>
    <s v="B DIVISION"/>
    <x v="15"/>
    <s v="offpeak"/>
    <n v="1311211.6000000001"/>
    <n v="1.3472729000000001"/>
    <n v="0.40299773"/>
    <n v="1766559.9"/>
    <n v="528415.30000000005"/>
    <n v="219295.3"/>
    <n v="0.16724631000000001"/>
    <n v="0.83275370000000004"/>
  </r>
  <r>
    <d v="2022-10-01T00:00:00"/>
    <s v="B DIVISION"/>
    <x v="15"/>
    <s v="peak"/>
    <n v="1393444.8"/>
    <n v="1.2352894999999999"/>
    <n v="0.55393444999999997"/>
    <n v="1721307.8"/>
    <n v="771877.06"/>
    <n v="239092.9"/>
    <n v="0.17158404999999999"/>
    <n v="0.82841593000000002"/>
  </r>
  <r>
    <d v="2022-10-01T00:00:00"/>
    <s v="B DIVISION"/>
    <x v="16"/>
    <s v="offpeak"/>
    <n v="2919207.2"/>
    <n v="0.76502329999999996"/>
    <n v="0.17745711"/>
    <n v="2233261.5"/>
    <n v="518034.1"/>
    <n v="194200.5"/>
    <n v="6.652508E-2"/>
    <n v="0.9334749"/>
  </r>
  <r>
    <d v="2022-10-01T00:00:00"/>
    <s v="B DIVISION"/>
    <x v="16"/>
    <s v="peak"/>
    <n v="2918935"/>
    <n v="0.73029279999999996"/>
    <n v="0.14520130000000001"/>
    <n v="2131677.2000000002"/>
    <n v="423833.16"/>
    <n v="156440.6"/>
    <n v="5.3595091999999997E-2"/>
    <n v="0.94640493000000003"/>
  </r>
  <r>
    <d v="2022-10-01T00:00:00"/>
    <s v="B DIVISION"/>
    <x v="17"/>
    <s v="offpeak"/>
    <n v="1887942.2"/>
    <n v="1.9728253"/>
    <n v="0.31882002999999998"/>
    <n v="3724580.2"/>
    <n v="601913.80000000005"/>
    <n v="436771.5"/>
    <n v="0.23134792000000001"/>
    <n v="0.76865209999999995"/>
  </r>
  <r>
    <d v="2022-10-01T00:00:00"/>
    <s v="B DIVISION"/>
    <x v="17"/>
    <s v="peak"/>
    <n v="2203043.7999999998"/>
    <n v="2.0309675"/>
    <n v="0.43862408000000003"/>
    <n v="4474310"/>
    <n v="966308.06"/>
    <n v="469217.3"/>
    <n v="0.21298592999999999"/>
    <n v="0.78701407000000001"/>
  </r>
  <r>
    <d v="2022-10-01T00:00:00"/>
    <s v="B DIVISION"/>
    <x v="18"/>
    <s v="offpeak"/>
    <n v="2416579.2000000002"/>
    <n v="1.6992452"/>
    <n v="0.95848363999999997"/>
    <n v="4106360.8"/>
    <n v="2316251.7999999998"/>
    <n v="540089.30000000005"/>
    <n v="0.22349331"/>
    <n v="0.77650669999999999"/>
  </r>
  <r>
    <d v="2022-10-01T00:00:00"/>
    <s v="B DIVISION"/>
    <x v="18"/>
    <s v="peak"/>
    <n v="2589223.5"/>
    <n v="1.3694158000000001"/>
    <n v="0.38746393000000001"/>
    <n v="3545723.5"/>
    <n v="1003230.7"/>
    <n v="413286.1"/>
    <n v="0.15961777999999999"/>
    <n v="0.84038219999999997"/>
  </r>
  <r>
    <d v="2022-10-01T00:00:00"/>
    <s v="B DIVISION"/>
    <x v="19"/>
    <s v="offpeak"/>
    <n v="2755326"/>
    <n v="1.7630374"/>
    <n v="1.1177781"/>
    <n v="4857742.5"/>
    <n v="3079842.8"/>
    <n v="688741.6"/>
    <n v="0.24996737999999999"/>
    <n v="0.75003260000000005"/>
  </r>
  <r>
    <d v="2022-10-01T00:00:00"/>
    <s v="B DIVISION"/>
    <x v="19"/>
    <s v="peak"/>
    <n v="3311719.2"/>
    <n v="1.5493665999999999"/>
    <n v="0.77038156999999996"/>
    <n v="5131067.5"/>
    <n v="2551287.5"/>
    <n v="682792"/>
    <n v="0.20617447999999999"/>
    <n v="0.79382549999999996"/>
  </r>
  <r>
    <d v="2022-10-01T00:00:00"/>
    <s v="B DIVISION"/>
    <x v="20"/>
    <s v="offpeak"/>
    <n v="3547339.2"/>
    <n v="1.9144416"/>
    <n v="0.34436025999999997"/>
    <n v="6791174"/>
    <n v="1221562.6000000001"/>
    <n v="820020.6"/>
    <n v="0.23116497999999999"/>
    <n v="0.76883500000000005"/>
  </r>
  <r>
    <d v="2022-10-01T00:00:00"/>
    <s v="B DIVISION"/>
    <x v="20"/>
    <s v="peak"/>
    <n v="3818482.2"/>
    <n v="1.5796397"/>
    <n v="0.20257325000000001"/>
    <n v="6031826"/>
    <n v="773522.44"/>
    <n v="653853.69999999995"/>
    <n v="0.17123392000000001"/>
    <n v="0.82876605000000003"/>
  </r>
  <r>
    <d v="2022-10-01T00:00:00"/>
    <s v="B DIVISION"/>
    <x v="21"/>
    <s v="offpeak"/>
    <n v="177478.3"/>
    <n v="0.45795091999999998"/>
    <n v="4.5677019999999999E-2"/>
    <n v="81276.350000000006"/>
    <n v="8106.6796999999997"/>
    <n v="4563.5"/>
    <n v="2.5713001999999999E-2"/>
    <n v="0.97428700000000001"/>
  </r>
  <r>
    <d v="2022-10-01T00:00:00"/>
    <s v="B DIVISION"/>
    <x v="21"/>
    <s v="peak"/>
    <n v="175206.61"/>
    <n v="0.304734"/>
    <n v="5.5352274E-2"/>
    <n v="53391.406000000003"/>
    <n v="9698.0840000000007"/>
    <n v="2880.6"/>
    <n v="1.644116E-2"/>
    <n v="0.98355883"/>
  </r>
  <r>
    <d v="2022-10-01T00:00:00"/>
    <s v="B DIVISION"/>
    <x v="22"/>
    <s v="offpeak"/>
    <n v="27894.2"/>
    <n v="2.4623803999999998"/>
    <n v="-0.59560539999999995"/>
    <n v="68686.125"/>
    <n v="-16613.936000000002"/>
    <n v="3602.3"/>
    <n v="0.12914154"/>
    <n v="0.87085842999999996"/>
  </r>
  <r>
    <d v="2022-10-01T00:00:00"/>
    <s v="B DIVISION"/>
    <x v="22"/>
    <s v="peak"/>
    <n v="20376.201000000001"/>
    <n v="1.5951754"/>
    <n v="-0.64165830000000001"/>
    <n v="32503.613000000001"/>
    <n v="-13074.558999999999"/>
    <n v="2408.1"/>
    <n v="0.118181996"/>
    <n v="0.88181799999999999"/>
  </r>
  <r>
    <d v="2022-10-01T00:00:00"/>
    <s v="B DIVISION"/>
    <x v="23"/>
    <s v="offpeak"/>
    <n v="1193803.1000000001"/>
    <n v="1.4152321999999999"/>
    <n v="0.46381264999999999"/>
    <n v="1689508.5"/>
    <n v="553701"/>
    <n v="178036.5"/>
    <n v="0.14913388999999999"/>
    <n v="0.85086614000000005"/>
  </r>
  <r>
    <d v="2022-10-01T00:00:00"/>
    <s v="B DIVISION"/>
    <x v="23"/>
    <s v="peak"/>
    <n v="1457583.8"/>
    <n v="0.88723123000000004"/>
    <n v="-2.8632128999999999E-2"/>
    <n v="1293213.8"/>
    <n v="-41733.722999999998"/>
    <n v="132566.39999999999"/>
    <n v="9.0949420000000003E-2"/>
    <n v="0.90905060000000004"/>
  </r>
  <r>
    <d v="2022-11-01T00:00:00"/>
    <s v="A DIVISION"/>
    <x v="0"/>
    <s v="offpeak"/>
    <n v="4567310"/>
    <n v="1.1910831"/>
    <n v="0.74325330000000001"/>
    <n v="5440045.5"/>
    <n v="3394668.2"/>
    <n v="561024.4"/>
    <n v="0.12283476"/>
    <n v="0.87716525999999995"/>
  </r>
  <r>
    <d v="2022-11-01T00:00:00"/>
    <s v="A DIVISION"/>
    <x v="0"/>
    <s v="peak"/>
    <n v="4951715.5"/>
    <n v="0.93327415000000002"/>
    <n v="0.63558369999999997"/>
    <n v="4621308.5"/>
    <n v="3147229.8"/>
    <n v="474062.2"/>
    <n v="9.5736959999999996E-2"/>
    <n v="0.90426300000000004"/>
  </r>
  <r>
    <d v="2022-11-01T00:00:00"/>
    <s v="A DIVISION"/>
    <x v="1"/>
    <s v="offpeak"/>
    <n v="2847984"/>
    <n v="1.5340164000000001"/>
    <n v="0.59312814000000003"/>
    <n v="4368854"/>
    <n v="1689219.5"/>
    <n v="463209.4"/>
    <n v="0.16264466999999999"/>
    <n v="0.83735530000000002"/>
  </r>
  <r>
    <d v="2022-11-01T00:00:00"/>
    <s v="A DIVISION"/>
    <x v="1"/>
    <s v="peak"/>
    <n v="3322348.5"/>
    <n v="1.0468799"/>
    <n v="0.31453179999999997"/>
    <n v="3478100"/>
    <n v="1044984.25"/>
    <n v="372184"/>
    <n v="0.112024374"/>
    <n v="0.88797563000000002"/>
  </r>
  <r>
    <d v="2022-11-01T00:00:00"/>
    <s v="A DIVISION"/>
    <x v="2"/>
    <s v="offpeak"/>
    <n v="2176522.2000000002"/>
    <n v="1.3841413"/>
    <n v="0.42808115000000002"/>
    <n v="3012614.5"/>
    <n v="931728.2"/>
    <n v="264165.40000000002"/>
    <n v="0.121370405"/>
    <n v="0.87862956999999997"/>
  </r>
  <r>
    <d v="2022-11-01T00:00:00"/>
    <s v="A DIVISION"/>
    <x v="2"/>
    <s v="peak"/>
    <n v="2599526.5"/>
    <n v="0.93449079999999995"/>
    <n v="0.4002753"/>
    <n v="2429233.5"/>
    <n v="1040526.25"/>
    <n v="236028.3"/>
    <n v="9.0796650000000007E-2"/>
    <n v="0.90920334999999997"/>
  </r>
  <r>
    <d v="2022-11-01T00:00:00"/>
    <s v="A DIVISION"/>
    <x v="3"/>
    <s v="offpeak"/>
    <n v="3574842"/>
    <n v="0.93087439999999999"/>
    <n v="0.44384681999999998"/>
    <n v="3327729"/>
    <n v="1586682.2"/>
    <n v="442401.8"/>
    <n v="0.12375422599999999"/>
    <n v="0.87624579999999996"/>
  </r>
  <r>
    <d v="2022-11-01T00:00:00"/>
    <s v="A DIVISION"/>
    <x v="3"/>
    <s v="peak"/>
    <n v="3712518"/>
    <n v="0.89331066999999997"/>
    <n v="1.0220416000000001"/>
    <n v="3316432"/>
    <n v="3794348"/>
    <n v="561621.80000000005"/>
    <n v="0.15127787000000001"/>
    <n v="0.84872216"/>
  </r>
  <r>
    <d v="2022-11-01T00:00:00"/>
    <s v="A DIVISION"/>
    <x v="4"/>
    <s v="offpeak"/>
    <n v="2463117.2000000002"/>
    <n v="1.1360203"/>
    <n v="0.59581830000000002"/>
    <n v="2798151.2"/>
    <n v="1467570.2"/>
    <n v="342753.8"/>
    <n v="0.13915448"/>
    <n v="0.86084550000000004"/>
  </r>
  <r>
    <d v="2022-11-01T00:00:00"/>
    <s v="A DIVISION"/>
    <x v="4"/>
    <s v="peak"/>
    <n v="3150501.2"/>
    <n v="1.0428241"/>
    <n v="1.0070741999999999"/>
    <n v="3285418.8"/>
    <n v="3172788.8"/>
    <n v="518796.1"/>
    <n v="0.16467097"/>
    <n v="0.83532905999999996"/>
  </r>
  <r>
    <d v="2022-11-01T00:00:00"/>
    <s v="A DIVISION"/>
    <x v="5"/>
    <s v="offpeak"/>
    <n v="4874411.5"/>
    <n v="1.0083679000000001"/>
    <n v="0.49967553999999997"/>
    <n v="4915200"/>
    <n v="2435624.2000000002"/>
    <n v="486067.8"/>
    <n v="9.9718249999999994E-2"/>
    <n v="0.90028169999999996"/>
  </r>
  <r>
    <d v="2022-11-01T00:00:00"/>
    <s v="A DIVISION"/>
    <x v="5"/>
    <s v="peak"/>
    <n v="5350505.5"/>
    <n v="1.0960691"/>
    <n v="0.6963627"/>
    <n v="5864523.5"/>
    <n v="3725892.5"/>
    <n v="633317.9"/>
    <n v="0.118365996"/>
    <n v="0.88163400000000003"/>
  </r>
  <r>
    <d v="2022-11-01T00:00:00"/>
    <s v="A DIVISION"/>
    <x v="6"/>
    <s v="offpeak"/>
    <n v="3953478.2"/>
    <n v="1.411357"/>
    <n v="0.69160527000000005"/>
    <n v="5579769.5"/>
    <n v="2734246.5"/>
    <n v="533194.5"/>
    <n v="0.13486719"/>
    <n v="0.86513280000000004"/>
  </r>
  <r>
    <d v="2022-11-01T00:00:00"/>
    <s v="A DIVISION"/>
    <x v="6"/>
    <s v="peak"/>
    <n v="4641998.5"/>
    <n v="1.2656019999999999"/>
    <n v="0.5215417"/>
    <n v="5874923"/>
    <n v="2420996"/>
    <n v="452948.6"/>
    <n v="9.7576200000000002E-2"/>
    <n v="0.9024238"/>
  </r>
  <r>
    <d v="2022-11-01T00:00:00"/>
    <s v="A DIVISION"/>
    <x v="7"/>
    <s v="offpeak"/>
    <n v="312527.5"/>
    <n v="0.54471934"/>
    <n v="-0.10667707999999999"/>
    <n v="170239.78"/>
    <n v="-33339.519999999997"/>
    <n v="7530.1"/>
    <n v="2.40942E-2"/>
    <n v="0.97590580000000005"/>
  </r>
  <r>
    <d v="2022-11-01T00:00:00"/>
    <s v="A DIVISION"/>
    <x v="7"/>
    <s v="peak"/>
    <n v="381649.7"/>
    <n v="0.44809284999999999"/>
    <n v="-0.10573733"/>
    <n v="171014.5"/>
    <n v="-40354.616999999998"/>
    <n v="2591.9000999999998"/>
    <n v="6.7913060000000004E-3"/>
    <n v="0.99320870000000006"/>
  </r>
  <r>
    <d v="2022-11-01T00:00:00"/>
    <s v="B DIVISION"/>
    <x v="8"/>
    <s v="offpeak"/>
    <n v="3445271.8"/>
    <n v="1.5580596"/>
    <n v="1.1041164000000001"/>
    <n v="5367939"/>
    <n v="3803981.2"/>
    <n v="798377.2"/>
    <n v="0.23173126999999999"/>
    <n v="0.76826870000000003"/>
  </r>
  <r>
    <d v="2022-11-01T00:00:00"/>
    <s v="B DIVISION"/>
    <x v="8"/>
    <s v="peak"/>
    <n v="4199767"/>
    <n v="1.2872193000000001"/>
    <n v="0.90513533000000002"/>
    <n v="5406021"/>
    <n v="3801357.5"/>
    <n v="773892.4"/>
    <n v="0.18427031999999999"/>
    <n v="0.8157297"/>
  </r>
  <r>
    <d v="2022-11-01T00:00:00"/>
    <s v="B DIVISION"/>
    <x v="9"/>
    <s v="offpeak"/>
    <n v="1839139.2"/>
    <n v="1.7949021999999999"/>
    <n v="1.3767602000000001"/>
    <n v="3301075"/>
    <n v="2532053.7999999998"/>
    <n v="476696.1"/>
    <n v="0.25919523999999999"/>
    <n v="0.74080480000000004"/>
  </r>
  <r>
    <d v="2022-11-01T00:00:00"/>
    <s v="B DIVISION"/>
    <x v="9"/>
    <s v="peak"/>
    <n v="2709093"/>
    <n v="1.6066967999999999"/>
    <n v="1.5403156"/>
    <n v="4352691"/>
    <n v="4172858.2"/>
    <n v="678322.9"/>
    <n v="0.25038746000000001"/>
    <n v="0.74961257000000003"/>
  </r>
  <r>
    <d v="2022-11-01T00:00:00"/>
    <s v="B DIVISION"/>
    <x v="10"/>
    <s v="offpeak"/>
    <n v="2329291"/>
    <n v="1.8398897999999999"/>
    <n v="0.67301520000000004"/>
    <n v="4285638.5"/>
    <n v="1567648.2"/>
    <n v="477790.3"/>
    <n v="0.20512263"/>
    <n v="0.79487735000000004"/>
  </r>
  <r>
    <d v="2022-11-01T00:00:00"/>
    <s v="B DIVISION"/>
    <x v="10"/>
    <s v="peak"/>
    <n v="2065027.8"/>
    <n v="1.8364142000000001"/>
    <n v="0.53475046000000004"/>
    <n v="3792246.2"/>
    <n v="1104274.5"/>
    <n v="411122.9"/>
    <n v="0.19908832000000001"/>
    <n v="0.80091166000000003"/>
  </r>
  <r>
    <d v="2022-11-01T00:00:00"/>
    <s v="B DIVISION"/>
    <x v="11"/>
    <s v="offpeak"/>
    <n v="2966519.5"/>
    <n v="2.0873027"/>
    <n v="0.87270784000000001"/>
    <n v="6192024.5"/>
    <n v="2588904.7999999998"/>
    <n v="780981.9"/>
    <n v="0.26326539999999998"/>
    <n v="0.73673460000000002"/>
  </r>
  <r>
    <d v="2022-11-01T00:00:00"/>
    <s v="B DIVISION"/>
    <x v="11"/>
    <s v="peak"/>
    <n v="2825686.5"/>
    <n v="1.4995377999999999"/>
    <n v="0.99043530000000002"/>
    <n v="4237223.5"/>
    <n v="2798659.8"/>
    <n v="636321.4"/>
    <n v="0.2251918"/>
    <n v="0.77480819999999995"/>
  </r>
  <r>
    <d v="2022-11-01T00:00:00"/>
    <s v="B DIVISION"/>
    <x v="12"/>
    <s v="offpeak"/>
    <n v="3521283"/>
    <n v="1.1951721"/>
    <n v="0.70344450000000003"/>
    <n v="4208539.5"/>
    <n v="2477027.2000000002"/>
    <n v="645169.30000000005"/>
    <n v="0.18321994"/>
    <n v="0.81678002999999999"/>
  </r>
  <r>
    <d v="2022-11-01T00:00:00"/>
    <s v="B DIVISION"/>
    <x v="12"/>
    <s v="peak"/>
    <n v="3895595.5"/>
    <n v="1.1811495000000001"/>
    <n v="0.65131015000000003"/>
    <n v="4601281"/>
    <n v="2537241"/>
    <n v="613120.4"/>
    <n v="0.1573881"/>
    <n v="0.84261189999999997"/>
  </r>
  <r>
    <d v="2022-11-01T00:00:00"/>
    <s v="B DIVISION"/>
    <x v="13"/>
    <s v="offpeak"/>
    <n v="4046654"/>
    <n v="1.5527476"/>
    <n v="0.20871145999999999"/>
    <n v="6283432.5"/>
    <n v="844583.1"/>
    <n v="768086.1"/>
    <n v="0.1898077"/>
    <n v="0.81019229999999998"/>
  </r>
  <r>
    <d v="2022-11-01T00:00:00"/>
    <s v="B DIVISION"/>
    <x v="13"/>
    <s v="peak"/>
    <n v="4569347"/>
    <n v="1.3207878"/>
    <n v="9.0277969999999999E-2"/>
    <n v="6035137"/>
    <n v="412511.38"/>
    <n v="656878.80000000005"/>
    <n v="0.14375769999999999"/>
    <n v="0.85624230000000001"/>
  </r>
  <r>
    <d v="2022-11-01T00:00:00"/>
    <s v="B DIVISION"/>
    <x v="14"/>
    <s v="offpeak"/>
    <n v="1298063.8"/>
    <n v="0.95415139999999998"/>
    <n v="0.73007274"/>
    <n v="1238549.3999999999"/>
    <n v="947680.94"/>
    <n v="185533.8"/>
    <n v="0.14293120000000001"/>
    <n v="0.85706884000000005"/>
  </r>
  <r>
    <d v="2022-11-01T00:00:00"/>
    <s v="B DIVISION"/>
    <x v="14"/>
    <s v="peak"/>
    <n v="1515600.4"/>
    <n v="0.93062979999999995"/>
    <n v="0.50164556999999999"/>
    <n v="1410462.8"/>
    <n v="760294.1"/>
    <n v="243370.4"/>
    <n v="0.16057689999999999"/>
    <n v="0.83942309999999998"/>
  </r>
  <r>
    <d v="2022-11-01T00:00:00"/>
    <s v="B DIVISION"/>
    <x v="15"/>
    <s v="offpeak"/>
    <n v="1334018.8"/>
    <n v="1.3149611999999999"/>
    <n v="0.35042225999999999"/>
    <n v="1754182.9"/>
    <n v="467469.84"/>
    <n v="233803.7"/>
    <n v="0.17526269"/>
    <n v="0.82473730000000001"/>
  </r>
  <r>
    <d v="2022-11-01T00:00:00"/>
    <s v="B DIVISION"/>
    <x v="15"/>
    <s v="peak"/>
    <n v="1440611.6"/>
    <n v="1.2515130999999999"/>
    <n v="0.56555664999999999"/>
    <n v="1802944.4"/>
    <n v="814747.44"/>
    <n v="247169"/>
    <n v="0.17157227"/>
    <n v="0.82842773000000003"/>
  </r>
  <r>
    <d v="2022-11-01T00:00:00"/>
    <s v="B DIVISION"/>
    <x v="16"/>
    <s v="offpeak"/>
    <n v="2902143"/>
    <n v="0.77127080000000003"/>
    <n v="0.27689058"/>
    <n v="2238338.2000000002"/>
    <n v="803576.06"/>
    <n v="246652.5"/>
    <n v="8.4989780000000001E-2"/>
    <n v="0.9150102"/>
  </r>
  <r>
    <d v="2022-11-01T00:00:00"/>
    <s v="B DIVISION"/>
    <x v="16"/>
    <s v="peak"/>
    <n v="2970494"/>
    <n v="0.77736693999999995"/>
    <n v="0.17736639000000001"/>
    <n v="2309163.7999999998"/>
    <n v="526865.80000000005"/>
    <n v="171897.5"/>
    <n v="5.7868323999999999E-2"/>
    <n v="0.94213170000000002"/>
  </r>
  <r>
    <d v="2022-11-01T00:00:00"/>
    <s v="B DIVISION"/>
    <x v="17"/>
    <s v="offpeak"/>
    <n v="1894764.8"/>
    <n v="1.9017641999999999"/>
    <n v="0.26563334"/>
    <n v="3603395.8"/>
    <n v="503312.66"/>
    <n v="417233.7"/>
    <n v="0.22020343000000001"/>
    <n v="0.77979653999999998"/>
  </r>
  <r>
    <d v="2022-11-01T00:00:00"/>
    <s v="B DIVISION"/>
    <x v="17"/>
    <s v="peak"/>
    <n v="2230906.5"/>
    <n v="2.0279763000000002"/>
    <n v="0.53879343999999996"/>
    <n v="4524225"/>
    <n v="1201997.8"/>
    <n v="495386"/>
    <n v="0.22205593000000001"/>
    <n v="0.77794410000000003"/>
  </r>
  <r>
    <d v="2022-11-01T00:00:00"/>
    <s v="B DIVISION"/>
    <x v="18"/>
    <s v="offpeak"/>
    <n v="2216483"/>
    <n v="1.5131239999999999"/>
    <n v="0.89919289999999996"/>
    <n v="3353813.5"/>
    <n v="1993045.8"/>
    <n v="444826.6"/>
    <n v="0.20069029999999999"/>
    <n v="0.79930973000000005"/>
  </r>
  <r>
    <d v="2022-11-01T00:00:00"/>
    <s v="B DIVISION"/>
    <x v="18"/>
    <s v="peak"/>
    <n v="2541592"/>
    <n v="1.4615948000000001"/>
    <n v="0.54455799999999999"/>
    <n v="3714777.5"/>
    <n v="1384044.1"/>
    <n v="439739.8"/>
    <n v="0.17301746000000001"/>
    <n v="0.82698256000000003"/>
  </r>
  <r>
    <d v="2022-11-01T00:00:00"/>
    <s v="B DIVISION"/>
    <x v="19"/>
    <s v="offpeak"/>
    <n v="3096663.5"/>
    <n v="1.7220517"/>
    <n v="1.0332600000000001"/>
    <n v="5332614.5"/>
    <n v="3199658.2"/>
    <n v="754107.6"/>
    <n v="0.24352262999999999"/>
    <n v="0.75647735999999999"/>
  </r>
  <r>
    <d v="2022-11-01T00:00:00"/>
    <s v="B DIVISION"/>
    <x v="19"/>
    <s v="peak"/>
    <n v="3308798.5"/>
    <n v="1.6633718"/>
    <n v="0.95291126000000004"/>
    <n v="5503762.5"/>
    <n v="3152991.2"/>
    <n v="766561.9"/>
    <n v="0.23167378999999999"/>
    <n v="0.76832619999999996"/>
  </r>
  <r>
    <d v="2022-11-01T00:00:00"/>
    <s v="B DIVISION"/>
    <x v="20"/>
    <s v="offpeak"/>
    <n v="3432016"/>
    <n v="1.7041462999999999"/>
    <n v="0.23034489999999999"/>
    <n v="5848657.5"/>
    <n v="790547.4"/>
    <n v="711850.2"/>
    <n v="0.2074146"/>
    <n v="0.79258543000000004"/>
  </r>
  <r>
    <d v="2022-11-01T00:00:00"/>
    <s v="B DIVISION"/>
    <x v="20"/>
    <s v="peak"/>
    <n v="3864662.2"/>
    <n v="1.7766138"/>
    <n v="0.21843913000000001"/>
    <n v="6866012.5"/>
    <n v="844193.44"/>
    <n v="708966"/>
    <n v="0.18344837"/>
    <n v="0.81655160000000004"/>
  </r>
  <r>
    <d v="2022-11-01T00:00:00"/>
    <s v="B DIVISION"/>
    <x v="21"/>
    <s v="offpeak"/>
    <n v="171280.5"/>
    <n v="1.0036157000000001"/>
    <n v="0.11861366"/>
    <n v="171899.8"/>
    <n v="20316.206999999999"/>
    <n v="7310.5"/>
    <n v="4.2681450000000003E-2"/>
    <n v="0.95731854000000005"/>
  </r>
  <r>
    <d v="2022-11-01T00:00:00"/>
    <s v="B DIVISION"/>
    <x v="21"/>
    <s v="peak"/>
    <n v="180217.2"/>
    <n v="0.91075919999999999"/>
    <n v="0.14608947999999999"/>
    <n v="164134.47"/>
    <n v="26327.835999999999"/>
    <n v="7189.9"/>
    <n v="3.9895747000000002E-2"/>
    <n v="0.96010419999999996"/>
  </r>
  <r>
    <d v="2022-11-01T00:00:00"/>
    <s v="B DIVISION"/>
    <x v="22"/>
    <s v="offpeak"/>
    <n v="23417.298999999999"/>
    <n v="1.1074282"/>
    <n v="-0.5774203"/>
    <n v="25932.978999999999"/>
    <n v="-13521.625"/>
    <n v="2639.2"/>
    <n v="0.112703"/>
    <n v="0.887297"/>
  </r>
  <r>
    <d v="2022-11-01T00:00:00"/>
    <s v="B DIVISION"/>
    <x v="22"/>
    <s v="peak"/>
    <n v="18478.900000000001"/>
    <n v="0.92659133999999999"/>
    <n v="-0.67815170000000002"/>
    <n v="17122.388999999999"/>
    <n v="-12531.498"/>
    <n v="1590.7"/>
    <n v="8.6081969999999994E-2"/>
    <n v="0.91391800000000001"/>
  </r>
  <r>
    <d v="2022-11-01T00:00:00"/>
    <s v="B DIVISION"/>
    <x v="23"/>
    <s v="offpeak"/>
    <n v="1266462.3999999999"/>
    <n v="1.1136203"/>
    <n v="7.8409753999999998E-2"/>
    <n v="1410358.2"/>
    <n v="99303.01"/>
    <n v="150884.70000000001"/>
    <n v="0.11913870999999999"/>
    <n v="0.88086129999999996"/>
  </r>
  <r>
    <d v="2022-11-01T00:00:00"/>
    <s v="B DIVISION"/>
    <x v="23"/>
    <s v="peak"/>
    <n v="1473050.4"/>
    <n v="1.0308063000000001"/>
    <n v="-9.8388859999999995E-2"/>
    <n v="1518429.6"/>
    <n v="-144931.75"/>
    <n v="146780.1"/>
    <n v="9.9643629999999997E-2"/>
    <n v="0.90035635000000003"/>
  </r>
  <r>
    <d v="2022-12-01T00:00:00"/>
    <s v="A DIVISION"/>
    <x v="0"/>
    <s v="offpeak"/>
    <n v="4576899.5"/>
    <n v="1.2390897999999999"/>
    <n v="0.8558654"/>
    <n v="5671189.5"/>
    <n v="3917209.8"/>
    <n v="634139.19999999995"/>
    <n v="0.13855213999999999"/>
    <n v="0.86144790000000004"/>
  </r>
  <r>
    <d v="2022-12-01T00:00:00"/>
    <s v="A DIVISION"/>
    <x v="0"/>
    <s v="peak"/>
    <n v="5064773"/>
    <n v="1.0999886999999999"/>
    <n v="0.69015336000000005"/>
    <n v="5571193"/>
    <n v="3495470.2"/>
    <n v="562258.5"/>
    <n v="0.11101356"/>
    <n v="0.88898639999999995"/>
  </r>
  <r>
    <d v="2022-12-01T00:00:00"/>
    <s v="A DIVISION"/>
    <x v="1"/>
    <s v="offpeak"/>
    <n v="2789338.2"/>
    <n v="1.3771625999999999"/>
    <n v="0.6045779"/>
    <n v="3841372.5"/>
    <n v="1686372.2"/>
    <n v="478671.4"/>
    <n v="0.17160750999999999"/>
    <n v="0.82839249999999998"/>
  </r>
  <r>
    <d v="2022-12-01T00:00:00"/>
    <s v="A DIVISION"/>
    <x v="1"/>
    <s v="peak"/>
    <n v="3293978.2"/>
    <n v="1.2188950999999999"/>
    <n v="0.363153"/>
    <n v="4015014"/>
    <n v="1196218.1000000001"/>
    <n v="428485.8"/>
    <n v="0.13008154999999999"/>
    <n v="0.86991847"/>
  </r>
  <r>
    <d v="2022-12-01T00:00:00"/>
    <s v="A DIVISION"/>
    <x v="2"/>
    <s v="offpeak"/>
    <n v="2113069"/>
    <n v="1.0508872"/>
    <n v="0.47503044999999999"/>
    <n v="2220597"/>
    <n v="1003772.06"/>
    <n v="263047.90000000002"/>
    <n v="0.12448619"/>
    <n v="0.87551380000000001"/>
  </r>
  <r>
    <d v="2022-12-01T00:00:00"/>
    <s v="A DIVISION"/>
    <x v="2"/>
    <s v="peak"/>
    <n v="2614296.5"/>
    <n v="1.0335485"/>
    <n v="0.50518244999999995"/>
    <n v="2702002.2"/>
    <n v="1320696.8"/>
    <n v="308959.09999999998"/>
    <n v="0.11818057999999999"/>
    <n v="0.88181940000000003"/>
  </r>
  <r>
    <d v="2022-12-01T00:00:00"/>
    <s v="A DIVISION"/>
    <x v="3"/>
    <s v="offpeak"/>
    <n v="3518397.8"/>
    <n v="0.91948205000000005"/>
    <n v="0.39444702999999998"/>
    <n v="3235103.5"/>
    <n v="1387821.5"/>
    <n v="453793.5"/>
    <n v="0.12897731000000001"/>
    <n v="0.87102270000000004"/>
  </r>
  <r>
    <d v="2022-12-01T00:00:00"/>
    <s v="A DIVISION"/>
    <x v="3"/>
    <s v="peak"/>
    <n v="3660143.2"/>
    <n v="0.93182284000000004"/>
    <n v="0.73717253999999999"/>
    <n v="3410605.2"/>
    <n v="2698157"/>
    <n v="488116.3"/>
    <n v="0.1333599"/>
    <n v="0.86664010000000002"/>
  </r>
  <r>
    <d v="2022-12-01T00:00:00"/>
    <s v="A DIVISION"/>
    <x v="4"/>
    <s v="offpeak"/>
    <n v="2451042.2000000002"/>
    <n v="1.2656875999999999"/>
    <n v="0.53865169999999996"/>
    <n v="3102253.5"/>
    <n v="1320258.1000000001"/>
    <n v="352257.8"/>
    <n v="0.14371755999999999"/>
    <n v="0.8562824"/>
  </r>
  <r>
    <d v="2022-12-01T00:00:00"/>
    <s v="A DIVISION"/>
    <x v="4"/>
    <s v="peak"/>
    <n v="3149008.5"/>
    <n v="1.2002718000000001"/>
    <n v="0.57120746"/>
    <n v="3779666.2"/>
    <n v="1798737"/>
    <n v="434786.9"/>
    <n v="0.13807105"/>
    <n v="0.86192893999999998"/>
  </r>
  <r>
    <d v="2022-12-01T00:00:00"/>
    <s v="A DIVISION"/>
    <x v="5"/>
    <s v="offpeak"/>
    <n v="4769997"/>
    <n v="1.1121786"/>
    <n v="0.58667389999999997"/>
    <n v="5305088.5"/>
    <n v="2798432.8"/>
    <n v="563915.30000000005"/>
    <n v="0.11822131"/>
    <n v="0.88177870000000003"/>
  </r>
  <r>
    <d v="2022-12-01T00:00:00"/>
    <s v="A DIVISION"/>
    <x v="5"/>
    <s v="peak"/>
    <n v="5311787"/>
    <n v="1.305912"/>
    <n v="0.91382085999999996"/>
    <n v="6936726.5"/>
    <n v="4854021.5"/>
    <n v="736139.6"/>
    <n v="0.13858603999999999"/>
    <n v="0.86141396000000003"/>
  </r>
  <r>
    <d v="2022-12-01T00:00:00"/>
    <s v="A DIVISION"/>
    <x v="6"/>
    <s v="offpeak"/>
    <n v="3892860"/>
    <n v="0.85079985999999996"/>
    <n v="0.50779282999999997"/>
    <n v="3312044.8"/>
    <n v="1976766.5"/>
    <n v="424904.4"/>
    <n v="0.10914967"/>
    <n v="0.89085029999999998"/>
  </r>
  <r>
    <d v="2022-12-01T00:00:00"/>
    <s v="A DIVISION"/>
    <x v="6"/>
    <s v="peak"/>
    <n v="4655286.5"/>
    <n v="0.77018034000000002"/>
    <n v="0.56888722999999997"/>
    <n v="3585410.2"/>
    <n v="2648333"/>
    <n v="414706.9"/>
    <n v="8.9082999999999996E-2"/>
    <n v="0.91091699999999998"/>
  </r>
  <r>
    <d v="2022-12-01T00:00:00"/>
    <s v="A DIVISION"/>
    <x v="7"/>
    <s v="offpeak"/>
    <n v="305700.5"/>
    <n v="0.59843550000000001"/>
    <n v="-8.5399530000000001E-2"/>
    <n v="182942.05"/>
    <n v="-26106.68"/>
    <n v="10717.4"/>
    <n v="3.5058499999999999E-2"/>
    <n v="0.96494150000000001"/>
  </r>
  <r>
    <d v="2022-12-01T00:00:00"/>
    <s v="A DIVISION"/>
    <x v="7"/>
    <s v="peak"/>
    <n v="385487.9"/>
    <n v="0.37263479999999999"/>
    <n v="-9.0709609999999996E-2"/>
    <n v="143646.20000000001"/>
    <n v="-34967.457000000002"/>
    <n v="1103"/>
    <n v="2.8613089999999998E-3"/>
    <n v="0.99713870000000004"/>
  </r>
  <r>
    <d v="2022-12-01T00:00:00"/>
    <s v="B DIVISION"/>
    <x v="8"/>
    <s v="offpeak"/>
    <n v="3453456.5"/>
    <n v="1.4055008"/>
    <n v="0.95689933999999999"/>
    <n v="4853836"/>
    <n v="3304610.2"/>
    <n v="783662.9"/>
    <n v="0.22692129999999999"/>
    <n v="0.77307870000000001"/>
  </r>
  <r>
    <d v="2022-12-01T00:00:00"/>
    <s v="B DIVISION"/>
    <x v="8"/>
    <s v="peak"/>
    <n v="4234376"/>
    <n v="1.2889816999999999"/>
    <n v="0.854325"/>
    <n v="5458033.5"/>
    <n v="3617533.5"/>
    <n v="759236.3"/>
    <n v="0.17930299"/>
    <n v="0.82069700000000001"/>
  </r>
  <r>
    <d v="2022-12-01T00:00:00"/>
    <s v="B DIVISION"/>
    <x v="9"/>
    <s v="offpeak"/>
    <n v="1862760.6"/>
    <n v="1.8200394"/>
    <n v="1.1325788000000001"/>
    <n v="3390297.5"/>
    <n v="2109723.2000000002"/>
    <n v="450207.8"/>
    <n v="0.24168849000000001"/>
    <n v="0.75831150000000003"/>
  </r>
  <r>
    <d v="2022-12-01T00:00:00"/>
    <s v="B DIVISION"/>
    <x v="9"/>
    <s v="peak"/>
    <n v="2654765.2000000002"/>
    <n v="1.4645627999999999"/>
    <n v="1.1090211999999999"/>
    <n v="3888070.5"/>
    <n v="2944191"/>
    <n v="593772.9"/>
    <n v="0.22366305"/>
    <n v="0.77633697000000002"/>
  </r>
  <r>
    <d v="2022-12-01T00:00:00"/>
    <s v="B DIVISION"/>
    <x v="10"/>
    <s v="offpeak"/>
    <n v="2401423.2000000002"/>
    <n v="1.7021599000000001"/>
    <n v="0.64534484999999997"/>
    <n v="4087606.5"/>
    <n v="1549746.2"/>
    <n v="489948.2"/>
    <n v="0.20402408999999999"/>
    <n v="0.79597589999999996"/>
  </r>
  <r>
    <d v="2022-12-01T00:00:00"/>
    <s v="B DIVISION"/>
    <x v="10"/>
    <s v="peak"/>
    <n v="2144915.7999999998"/>
    <n v="1.8014888"/>
    <n v="0.47632730000000001"/>
    <n v="3864041.8"/>
    <n v="1021682"/>
    <n v="426308.6"/>
    <n v="0.19875307"/>
    <n v="0.80124693999999996"/>
  </r>
  <r>
    <d v="2022-12-01T00:00:00"/>
    <s v="B DIVISION"/>
    <x v="11"/>
    <s v="offpeak"/>
    <n v="2909182.2"/>
    <n v="1.8716980000000001"/>
    <n v="0.74362563999999998"/>
    <n v="5445110.5"/>
    <n v="2163342.5"/>
    <n v="735196.9"/>
    <n v="0.252716"/>
    <n v="0.74728399999999995"/>
  </r>
  <r>
    <d v="2022-12-01T00:00:00"/>
    <s v="B DIVISION"/>
    <x v="11"/>
    <s v="peak"/>
    <n v="2853208.5"/>
    <n v="1.3001624000000001"/>
    <n v="0.77836539999999999"/>
    <n v="3709634.2"/>
    <n v="2220838.5"/>
    <n v="571578.30000000005"/>
    <n v="0.20032828"/>
    <n v="0.79967169999999999"/>
  </r>
  <r>
    <d v="2022-12-01T00:00:00"/>
    <s v="B DIVISION"/>
    <x v="12"/>
    <s v="offpeak"/>
    <n v="3042987"/>
    <n v="1.0991854999999999"/>
    <n v="0.72883529999999996"/>
    <n v="3344806.8"/>
    <n v="2217836.2000000002"/>
    <n v="544505.5"/>
    <n v="0.17893783999999999"/>
    <n v="0.82106215000000005"/>
  </r>
  <r>
    <d v="2022-12-01T00:00:00"/>
    <s v="B DIVISION"/>
    <x v="12"/>
    <s v="peak"/>
    <n v="3415414.2"/>
    <n v="1.1361262000000001"/>
    <n v="0.54093729999999995"/>
    <n v="3880341.5"/>
    <n v="1847525"/>
    <n v="492347.6"/>
    <n v="0.14415458"/>
    <n v="0.85584539999999998"/>
  </r>
  <r>
    <d v="2022-12-01T00:00:00"/>
    <s v="B DIVISION"/>
    <x v="13"/>
    <s v="offpeak"/>
    <n v="3929568.8"/>
    <n v="1.6738759999999999"/>
    <n v="0.41110212000000002"/>
    <n v="6577611"/>
    <n v="1615454"/>
    <n v="799629.1"/>
    <n v="0.20349028999999999"/>
    <n v="0.79650969999999999"/>
  </r>
  <r>
    <d v="2022-12-01T00:00:00"/>
    <s v="B DIVISION"/>
    <x v="13"/>
    <s v="peak"/>
    <n v="4502377"/>
    <n v="1.3305616"/>
    <n v="0.22136082000000001"/>
    <n v="5990690"/>
    <n v="996649.9"/>
    <n v="703547.4"/>
    <n v="0.15626132000000001"/>
    <n v="0.84373869999999995"/>
  </r>
  <r>
    <d v="2022-12-01T00:00:00"/>
    <s v="B DIVISION"/>
    <x v="14"/>
    <s v="offpeak"/>
    <n v="1303241.8999999999"/>
    <n v="0.98309802999999996"/>
    <n v="0.78700703000000005"/>
    <n v="1281214.5"/>
    <n v="1025660.56"/>
    <n v="202494.2"/>
    <n v="0.1553773"/>
    <n v="0.84462272999999999"/>
  </r>
  <r>
    <d v="2022-12-01T00:00:00"/>
    <s v="B DIVISION"/>
    <x v="14"/>
    <s v="peak"/>
    <n v="1527525.8"/>
    <n v="0.99884176000000002"/>
    <n v="0.50569730000000002"/>
    <n v="1525756.6"/>
    <n v="772465.7"/>
    <n v="275173.3"/>
    <n v="0.18014315"/>
    <n v="0.8198569"/>
  </r>
  <r>
    <d v="2022-12-01T00:00:00"/>
    <s v="B DIVISION"/>
    <x v="15"/>
    <s v="offpeak"/>
    <n v="1310447.6000000001"/>
    <n v="1.5901831"/>
    <n v="0.37356475"/>
    <n v="2083851.6"/>
    <n v="489537.03"/>
    <n v="237561.5"/>
    <n v="0.18128271000000001"/>
    <n v="0.81871729999999998"/>
  </r>
  <r>
    <d v="2022-12-01T00:00:00"/>
    <s v="B DIVISION"/>
    <x v="15"/>
    <s v="peak"/>
    <n v="1441601.2"/>
    <n v="1.7589374"/>
    <n v="0.67356099999999997"/>
    <n v="2535686.2000000002"/>
    <n v="971006.3"/>
    <n v="272510"/>
    <n v="0.18903286999999999"/>
    <n v="0.81096714999999997"/>
  </r>
  <r>
    <d v="2022-12-01T00:00:00"/>
    <s v="B DIVISION"/>
    <x v="16"/>
    <s v="offpeak"/>
    <n v="2860095.5"/>
    <n v="1.0560915"/>
    <n v="0.65043839999999997"/>
    <n v="3020522.8"/>
    <n v="1860316"/>
    <n v="273900.2"/>
    <n v="9.5766105000000004E-2"/>
    <n v="0.90423390000000003"/>
  </r>
  <r>
    <d v="2022-12-01T00:00:00"/>
    <s v="B DIVISION"/>
    <x v="16"/>
    <s v="peak"/>
    <n v="2996741.2"/>
    <n v="0.98287296000000002"/>
    <n v="0.6020664"/>
    <n v="2945416"/>
    <n v="1804237.1"/>
    <n v="227889.4"/>
    <n v="7.6045740000000001E-2"/>
    <n v="0.92395424999999998"/>
  </r>
  <r>
    <d v="2022-12-01T00:00:00"/>
    <s v="B DIVISION"/>
    <x v="17"/>
    <s v="offpeak"/>
    <n v="1587135.6"/>
    <n v="2.059348"/>
    <n v="0.35493567999999998"/>
    <n v="3268464.5"/>
    <n v="563331.06000000006"/>
    <n v="357174.3"/>
    <n v="0.22504334000000001"/>
    <n v="0.77495663999999997"/>
  </r>
  <r>
    <d v="2022-12-01T00:00:00"/>
    <s v="B DIVISION"/>
    <x v="17"/>
    <s v="peak"/>
    <n v="1882809.9"/>
    <n v="2.0041850000000001"/>
    <n v="0.40958812999999999"/>
    <n v="3773499.2"/>
    <n v="771176.56"/>
    <n v="403974.2"/>
    <n v="0.21455921"/>
    <n v="0.78544080000000005"/>
  </r>
  <r>
    <d v="2022-12-01T00:00:00"/>
    <s v="B DIVISION"/>
    <x v="18"/>
    <s v="offpeak"/>
    <n v="2248778.5"/>
    <n v="1.5056864999999999"/>
    <n v="0.72195273999999998"/>
    <n v="3385955.2"/>
    <n v="1623511.8"/>
    <n v="456653.1"/>
    <n v="0.20306718000000001"/>
    <n v="0.7969328"/>
  </r>
  <r>
    <d v="2022-12-01T00:00:00"/>
    <s v="B DIVISION"/>
    <x v="18"/>
    <s v="peak"/>
    <n v="2593599.7999999998"/>
    <n v="1.4298192000000001"/>
    <n v="0.61314075999999995"/>
    <n v="3708378.5"/>
    <n v="1590241.6"/>
    <n v="449986.1"/>
    <n v="0.17349867999999999"/>
    <n v="0.82650129999999999"/>
  </r>
  <r>
    <d v="2022-12-01T00:00:00"/>
    <s v="B DIVISION"/>
    <x v="19"/>
    <s v="offpeak"/>
    <n v="3096190.8"/>
    <n v="1.7170780000000001"/>
    <n v="0.70361390000000001"/>
    <n v="5316401"/>
    <n v="2178523"/>
    <n v="681191.5"/>
    <n v="0.22000954"/>
    <n v="0.77999050000000003"/>
  </r>
  <r>
    <d v="2022-12-01T00:00:00"/>
    <s v="B DIVISION"/>
    <x v="19"/>
    <s v="peak"/>
    <n v="3337769"/>
    <n v="1.6314518"/>
    <n v="0.77400800000000003"/>
    <n v="5445409.5"/>
    <n v="2583459.7999999998"/>
    <n v="724202.9"/>
    <n v="0.21697216"/>
    <n v="0.78302780000000005"/>
  </r>
  <r>
    <d v="2022-12-01T00:00:00"/>
    <s v="B DIVISION"/>
    <x v="20"/>
    <s v="offpeak"/>
    <n v="3490417.2"/>
    <n v="1.8178916000000001"/>
    <n v="0.21496016000000001"/>
    <n v="6345200"/>
    <n v="750300.7"/>
    <n v="770975.7"/>
    <n v="0.22088352999999999"/>
    <n v="0.77911644999999996"/>
  </r>
  <r>
    <d v="2022-12-01T00:00:00"/>
    <s v="B DIVISION"/>
    <x v="20"/>
    <s v="peak"/>
    <n v="3969137.5"/>
    <n v="1.6029621000000001"/>
    <n v="0.15407787000000001"/>
    <n v="6362376.5"/>
    <n v="611556.25"/>
    <n v="702906.2"/>
    <n v="0.17709294"/>
    <n v="0.8229071"/>
  </r>
  <r>
    <d v="2022-12-01T00:00:00"/>
    <s v="B DIVISION"/>
    <x v="21"/>
    <s v="offpeak"/>
    <n v="171608.5"/>
    <n v="0.47065132999999998"/>
    <n v="0.10563744"/>
    <n v="80767.77"/>
    <n v="18128.282999999999"/>
    <n v="7330.9"/>
    <n v="4.2718746000000002E-2"/>
    <n v="0.95728122999999998"/>
  </r>
  <r>
    <d v="2022-12-01T00:00:00"/>
    <s v="B DIVISION"/>
    <x v="21"/>
    <s v="peak"/>
    <n v="178668"/>
    <n v="0.52942895999999995"/>
    <n v="0.11501158"/>
    <n v="94592.016000000003"/>
    <n v="20548.888999999999"/>
    <n v="8785.2999999999993"/>
    <n v="4.9171086000000003E-2"/>
    <n v="0.95082889999999998"/>
  </r>
  <r>
    <d v="2022-12-01T00:00:00"/>
    <s v="B DIVISION"/>
    <x v="22"/>
    <s v="offpeak"/>
    <n v="23060.1"/>
    <n v="0.91476405000000005"/>
    <n v="-0.83268565000000005"/>
    <n v="21094.55"/>
    <n v="-19201.813999999998"/>
    <n v="2299"/>
    <n v="9.9696010000000002E-2"/>
    <n v="0.90030396000000001"/>
  </r>
  <r>
    <d v="2022-12-01T00:00:00"/>
    <s v="B DIVISION"/>
    <x v="22"/>
    <s v="peak"/>
    <n v="18631.900000000001"/>
    <n v="0.95467329999999995"/>
    <n v="-0.73509310000000005"/>
    <n v="17787.377"/>
    <n v="-13696.182000000001"/>
    <n v="2061.5"/>
    <n v="0.11064357"/>
    <n v="0.88935642999999998"/>
  </r>
  <r>
    <d v="2022-12-01T00:00:00"/>
    <s v="B DIVISION"/>
    <x v="23"/>
    <s v="offpeak"/>
    <n v="1227954.8"/>
    <n v="1.2600313000000001"/>
    <n v="0.25510670000000002"/>
    <n v="1547261.4"/>
    <n v="313259.46999999997"/>
    <n v="167609.60000000001"/>
    <n v="0.13649492999999999"/>
    <n v="0.86350506999999999"/>
  </r>
  <r>
    <d v="2022-12-01T00:00:00"/>
    <s v="B DIVISION"/>
    <x v="23"/>
    <s v="peak"/>
    <n v="1457881"/>
    <n v="0.87985504000000003"/>
    <n v="0.115221"/>
    <n v="1282724"/>
    <n v="167978.52"/>
    <n v="149779"/>
    <n v="0.102737464"/>
    <n v="0.89726249999999996"/>
  </r>
  <r>
    <d v="2023-01-01T00:00:00"/>
    <s v="A DIVISION"/>
    <x v="0"/>
    <s v="offpeak"/>
    <n v="4854902.5"/>
    <n v="0.84653049999999996"/>
    <n v="0.62928490000000004"/>
    <n v="4109823"/>
    <n v="3055116.8"/>
    <n v="508985.1"/>
    <n v="0.10483941400000001"/>
    <n v="0.89516059999999997"/>
  </r>
  <r>
    <d v="2023-01-01T00:00:00"/>
    <s v="A DIVISION"/>
    <x v="0"/>
    <s v="peak"/>
    <n v="5038278"/>
    <n v="1.15202"/>
    <n v="0.64497936"/>
    <n v="5804196.5"/>
    <n v="3249585.5"/>
    <n v="472427.1"/>
    <n v="9.3767576000000005E-2"/>
    <n v="0.90623240000000005"/>
  </r>
  <r>
    <d v="2023-01-01T00:00:00"/>
    <s v="A DIVISION"/>
    <x v="1"/>
    <s v="offpeak"/>
    <n v="3854653.8"/>
    <n v="1.2307009"/>
    <n v="0.3469467"/>
    <n v="4743925.5"/>
    <n v="1337359.3999999999"/>
    <n v="555233.30000000005"/>
    <n v="0.14404233"/>
    <n v="0.85595770000000004"/>
  </r>
  <r>
    <d v="2023-01-01T00:00:00"/>
    <s v="A DIVISION"/>
    <x v="1"/>
    <s v="peak"/>
    <n v="4313639"/>
    <n v="1.0626017999999999"/>
    <n v="0.24418037000000001"/>
    <n v="4583680"/>
    <n v="1053306"/>
    <n v="504390.40000000002"/>
    <n v="0.11692921000000001"/>
    <n v="0.88307077"/>
  </r>
  <r>
    <d v="2023-01-01T00:00:00"/>
    <s v="A DIVISION"/>
    <x v="2"/>
    <s v="offpeak"/>
    <n v="2200086.7999999998"/>
    <n v="0.81775880000000001"/>
    <n v="0.28522244000000002"/>
    <n v="1799140.1"/>
    <n v="627514.06000000006"/>
    <n v="221055.4"/>
    <n v="0.10047577000000001"/>
    <n v="0.8995242"/>
  </r>
  <r>
    <d v="2023-01-01T00:00:00"/>
    <s v="A DIVISION"/>
    <x v="2"/>
    <s v="peak"/>
    <n v="2571511"/>
    <n v="0.84343690000000004"/>
    <n v="0.30805397000000001"/>
    <n v="2168907.2000000002"/>
    <n v="792164.2"/>
    <n v="241533.6"/>
    <n v="9.3926720000000005E-2"/>
    <n v="0.90607329999999997"/>
  </r>
  <r>
    <d v="2023-01-01T00:00:00"/>
    <s v="A DIVISION"/>
    <x v="3"/>
    <s v="offpeak"/>
    <n v="3467119.8"/>
    <n v="1.0198084000000001"/>
    <n v="0.37117602999999999"/>
    <n v="3535797.8"/>
    <n v="1286911.8"/>
    <n v="446440.3"/>
    <n v="0.12876402000000001"/>
    <n v="0.87123596999999997"/>
  </r>
  <r>
    <d v="2023-01-01T00:00:00"/>
    <s v="A DIVISION"/>
    <x v="3"/>
    <s v="peak"/>
    <n v="3509756"/>
    <n v="1.207443"/>
    <n v="0.74887579999999998"/>
    <n v="4237830.5"/>
    <n v="2628371.5"/>
    <n v="417079.8"/>
    <n v="0.11883441"/>
    <n v="0.88116556000000001"/>
  </r>
  <r>
    <d v="2023-01-01T00:00:00"/>
    <s v="A DIVISION"/>
    <x v="4"/>
    <s v="offpeak"/>
    <n v="2428608.2000000002"/>
    <n v="1.1732781999999999"/>
    <n v="0.43984085000000001"/>
    <n v="2849433.2"/>
    <n v="1068201.1000000001"/>
    <n v="322730.09999999998"/>
    <n v="0.13288686"/>
    <n v="0.86711320000000003"/>
  </r>
  <r>
    <d v="2023-01-01T00:00:00"/>
    <s v="A DIVISION"/>
    <x v="4"/>
    <s v="peak"/>
    <n v="3082128.2"/>
    <n v="1.1714404"/>
    <n v="0.61682479999999995"/>
    <n v="3610529.5"/>
    <n v="1901133"/>
    <n v="362118.1"/>
    <n v="0.11748963"/>
    <n v="0.88251036000000005"/>
  </r>
  <r>
    <d v="2023-01-01T00:00:00"/>
    <s v="A DIVISION"/>
    <x v="5"/>
    <s v="offpeak"/>
    <n v="4610254"/>
    <n v="1.0787046"/>
    <n v="0.46453919999999999"/>
    <n v="4973102.5"/>
    <n v="2141643.7999999998"/>
    <n v="470089.2"/>
    <n v="0.101966"/>
    <n v="0.898034"/>
  </r>
  <r>
    <d v="2023-01-01T00:00:00"/>
    <s v="A DIVISION"/>
    <x v="5"/>
    <s v="peak"/>
    <n v="4965997.5"/>
    <n v="1.3465574"/>
    <n v="0.63901556000000004"/>
    <n v="6687001"/>
    <n v="3173349.5"/>
    <n v="483993.2"/>
    <n v="9.7461425000000004E-2"/>
    <n v="0.90253859999999997"/>
  </r>
  <r>
    <d v="2023-01-01T00:00:00"/>
    <s v="A DIVISION"/>
    <x v="6"/>
    <s v="offpeak"/>
    <n v="3993418.8"/>
    <n v="1.0469089"/>
    <n v="0.55013420000000002"/>
    <n v="4180745.5"/>
    <n v="2196916.2000000002"/>
    <n v="499864.5"/>
    <n v="0.12517206"/>
    <n v="0.87482789999999999"/>
  </r>
  <r>
    <d v="2023-01-01T00:00:00"/>
    <s v="A DIVISION"/>
    <x v="6"/>
    <s v="peak"/>
    <n v="4603543.5"/>
    <n v="0.83551229999999999"/>
    <n v="0.68959767000000005"/>
    <n v="3846317.5"/>
    <n v="3174593"/>
    <n v="432833.8"/>
    <n v="9.4021869999999994E-2"/>
    <n v="0.90597813999999999"/>
  </r>
  <r>
    <d v="2023-01-01T00:00:00"/>
    <s v="A DIVISION"/>
    <x v="7"/>
    <s v="offpeak"/>
    <n v="330099"/>
    <n v="0.54253830000000003"/>
    <n v="-9.8301663999999997E-2"/>
    <n v="179091.36"/>
    <n v="-32449.279999999999"/>
    <n v="9668.2000000000007"/>
    <n v="2.9288789999999999E-2"/>
    <n v="0.97071123000000004"/>
  </r>
  <r>
    <d v="2023-01-01T00:00:00"/>
    <s v="A DIVISION"/>
    <x v="7"/>
    <s v="peak"/>
    <n v="405094.2"/>
    <n v="0.34329211999999998"/>
    <n v="-0.10967018000000001"/>
    <n v="139065.64000000001"/>
    <n v="-44426.754000000001"/>
    <n v="206.3"/>
    <n v="5.0926430000000004E-4"/>
    <n v="0.99949074000000004"/>
  </r>
  <r>
    <d v="2023-01-01T00:00:00"/>
    <s v="B DIVISION"/>
    <x v="8"/>
    <s v="offpeak"/>
    <n v="3339571"/>
    <n v="1.4328198000000001"/>
    <n v="0.98880950000000001"/>
    <n v="4785003.5"/>
    <n v="3302199.5"/>
    <n v="735086.9"/>
    <n v="0.22011417"/>
    <n v="0.77988579999999996"/>
  </r>
  <r>
    <d v="2023-01-01T00:00:00"/>
    <s v="B DIVISION"/>
    <x v="8"/>
    <s v="peak"/>
    <n v="4047140"/>
    <n v="1.1587267999999999"/>
    <n v="0.74249690000000002"/>
    <n v="4689529.5"/>
    <n v="3004988.8"/>
    <n v="674230"/>
    <n v="0.16659419"/>
    <n v="0.83340579999999997"/>
  </r>
  <r>
    <d v="2023-01-01T00:00:00"/>
    <s v="B DIVISION"/>
    <x v="9"/>
    <s v="offpeak"/>
    <n v="1841277.5"/>
    <n v="1.6547339999999999"/>
    <n v="0.78679339999999998"/>
    <n v="3046824.5"/>
    <n v="1448705"/>
    <n v="404842.2"/>
    <n v="0.21987028"/>
    <n v="0.78012972999999997"/>
  </r>
  <r>
    <d v="2023-01-01T00:00:00"/>
    <s v="B DIVISION"/>
    <x v="9"/>
    <s v="peak"/>
    <n v="2649845"/>
    <n v="1.4101109999999999"/>
    <n v="0.81163969999999996"/>
    <n v="3736575.8"/>
    <n v="2150719.7999999998"/>
    <n v="523973.6"/>
    <n v="0.19773743999999999"/>
    <n v="0.80226253999999997"/>
  </r>
  <r>
    <d v="2023-01-01T00:00:00"/>
    <s v="B DIVISION"/>
    <x v="10"/>
    <s v="offpeak"/>
    <n v="2215028.2000000002"/>
    <n v="1.6656997"/>
    <n v="0.62272119999999997"/>
    <n v="3689572"/>
    <n v="1379345.1"/>
    <n v="390865.8"/>
    <n v="0.17646086"/>
    <n v="0.82353913999999995"/>
  </r>
  <r>
    <d v="2023-01-01T00:00:00"/>
    <s v="B DIVISION"/>
    <x v="10"/>
    <s v="peak"/>
    <n v="1998289.8"/>
    <n v="1.6447729"/>
    <n v="0.43765625000000002"/>
    <n v="3286732.7999999998"/>
    <n v="874564"/>
    <n v="346715.3"/>
    <n v="0.17350602000000001"/>
    <n v="0.82649399999999995"/>
  </r>
  <r>
    <d v="2023-01-01T00:00:00"/>
    <s v="B DIVISION"/>
    <x v="11"/>
    <s v="offpeak"/>
    <n v="2866509"/>
    <n v="1.63774"/>
    <n v="0.72193443999999996"/>
    <n v="4694596.5"/>
    <n v="2069431.5"/>
    <n v="682852.4"/>
    <n v="0.23821743000000001"/>
    <n v="0.76178259999999998"/>
  </r>
  <r>
    <d v="2023-01-01T00:00:00"/>
    <s v="B DIVISION"/>
    <x v="11"/>
    <s v="peak"/>
    <n v="2699860"/>
    <n v="1.2445465"/>
    <n v="0.56391435999999995"/>
    <n v="3360101.5"/>
    <n v="1522489.8"/>
    <n v="516280"/>
    <n v="0.19122474"/>
    <n v="0.80877524999999995"/>
  </r>
  <r>
    <d v="2023-01-01T00:00:00"/>
    <s v="B DIVISION"/>
    <x v="12"/>
    <s v="offpeak"/>
    <n v="3485879.8"/>
    <n v="1.1870928000000001"/>
    <n v="0.68297920000000001"/>
    <n v="4138062.8"/>
    <n v="2380783.2000000002"/>
    <n v="631496.69999999995"/>
    <n v="0.1811585"/>
    <n v="0.8188415"/>
  </r>
  <r>
    <d v="2023-01-01T00:00:00"/>
    <s v="B DIVISION"/>
    <x v="12"/>
    <s v="peak"/>
    <n v="3748439"/>
    <n v="1.0787945000000001"/>
    <n v="0.23532966999999999"/>
    <n v="4043795.2"/>
    <n v="882118.94"/>
    <n v="455264.9"/>
    <n v="0.12145453"/>
    <n v="0.87854546"/>
  </r>
  <r>
    <d v="2023-01-01T00:00:00"/>
    <s v="B DIVISION"/>
    <x v="13"/>
    <s v="offpeak"/>
    <n v="3636082.8"/>
    <n v="1.4518167"/>
    <n v="0.254386"/>
    <n v="5278925.5"/>
    <n v="924968.56"/>
    <n v="660376.80000000005"/>
    <n v="0.18161764999999999"/>
    <n v="0.81838239999999995"/>
  </r>
  <r>
    <d v="2023-01-01T00:00:00"/>
    <s v="B DIVISION"/>
    <x v="13"/>
    <s v="peak"/>
    <n v="4434814"/>
    <n v="1.2067078"/>
    <n v="-8.5602890000000001E-2"/>
    <n v="5351525"/>
    <n v="-379632.9"/>
    <n v="550795.69999999995"/>
    <n v="0.124198146"/>
    <n v="0.87580186000000004"/>
  </r>
  <r>
    <d v="2023-01-01T00:00:00"/>
    <s v="B DIVISION"/>
    <x v="14"/>
    <s v="offpeak"/>
    <n v="1288646.8"/>
    <n v="0.97084075000000003"/>
    <n v="0.73657954000000003"/>
    <n v="1251070.8"/>
    <n v="949190.8"/>
    <n v="196422.7"/>
    <n v="0.15242555999999999"/>
    <n v="0.84757439999999995"/>
  </r>
  <r>
    <d v="2023-01-01T00:00:00"/>
    <s v="B DIVISION"/>
    <x v="14"/>
    <s v="peak"/>
    <n v="1495624.8"/>
    <n v="0.97428099999999995"/>
    <n v="0.48427162000000001"/>
    <n v="1457158.8"/>
    <n v="724288.56"/>
    <n v="276819.8"/>
    <n v="0.18508640000000001"/>
    <n v="0.81491360000000002"/>
  </r>
  <r>
    <d v="2023-01-01T00:00:00"/>
    <s v="B DIVISION"/>
    <x v="15"/>
    <s v="offpeak"/>
    <n v="1303312.1000000001"/>
    <n v="1.1524905999999999"/>
    <n v="0.30199315999999998"/>
    <n v="1502054.9"/>
    <n v="393591.34"/>
    <n v="218955.5"/>
    <n v="0.16799928"/>
    <n v="0.83200072999999997"/>
  </r>
  <r>
    <d v="2023-01-01T00:00:00"/>
    <s v="B DIVISION"/>
    <x v="15"/>
    <s v="peak"/>
    <n v="1414973.8"/>
    <n v="1.0519007"/>
    <n v="0.44580779999999998"/>
    <n v="1488411.9"/>
    <n v="630806.30000000005"/>
    <n v="219589.8"/>
    <n v="0.15519002000000001"/>
    <n v="0.84480995000000003"/>
  </r>
  <r>
    <d v="2023-01-01T00:00:00"/>
    <s v="B DIVISION"/>
    <x v="16"/>
    <s v="offpeak"/>
    <n v="2925114.5"/>
    <n v="0.92785649999999997"/>
    <n v="0.63860786000000003"/>
    <n v="2714086.5"/>
    <n v="1868001.1"/>
    <n v="268350.90000000002"/>
    <n v="9.1740299999999997E-2"/>
    <n v="0.9082597"/>
  </r>
  <r>
    <d v="2023-01-01T00:00:00"/>
    <s v="B DIVISION"/>
    <x v="16"/>
    <s v="peak"/>
    <n v="2956884"/>
    <n v="1.8228545"/>
    <n v="0.76932924999999996"/>
    <n v="5389969"/>
    <n v="2274817.2000000002"/>
    <n v="266373.8"/>
    <n v="9.0085979999999996E-2"/>
    <n v="0.909914"/>
  </r>
  <r>
    <d v="2023-01-01T00:00:00"/>
    <s v="B DIVISION"/>
    <x v="17"/>
    <s v="offpeak"/>
    <n v="1921175.2"/>
    <n v="1.7705428999999999"/>
    <n v="0.22096801999999999"/>
    <n v="3401523.2000000002"/>
    <n v="424518.3"/>
    <n v="403286.2"/>
    <n v="0.2099164"/>
    <n v="0.7900836"/>
  </r>
  <r>
    <d v="2023-01-01T00:00:00"/>
    <s v="B DIVISION"/>
    <x v="17"/>
    <s v="peak"/>
    <n v="2203489.2000000002"/>
    <n v="1.6570213"/>
    <n v="0.26532604999999998"/>
    <n v="3651228.8"/>
    <n v="584643.1"/>
    <n v="418299.7"/>
    <n v="0.18983515000000001"/>
    <n v="0.81016487000000004"/>
  </r>
  <r>
    <d v="2023-01-01T00:00:00"/>
    <s v="B DIVISION"/>
    <x v="18"/>
    <s v="offpeak"/>
    <n v="2277177.7999999998"/>
    <n v="1.2390589999999999"/>
    <n v="0.51405699999999999"/>
    <n v="2821557.8"/>
    <n v="1170599.2"/>
    <n v="400088.6"/>
    <n v="0.17569493"/>
    <n v="0.82430506000000003"/>
  </r>
  <r>
    <d v="2023-01-01T00:00:00"/>
    <s v="B DIVISION"/>
    <x v="18"/>
    <s v="peak"/>
    <n v="2579892.5"/>
    <n v="1.206299"/>
    <n v="0.30946198000000003"/>
    <n v="3112121.8"/>
    <n v="798378.7"/>
    <n v="369505.4"/>
    <n v="0.14322509999999999"/>
    <n v="0.85677486999999997"/>
  </r>
  <r>
    <d v="2023-01-01T00:00:00"/>
    <s v="B DIVISION"/>
    <x v="19"/>
    <s v="offpeak"/>
    <n v="3167759.5"/>
    <n v="1.2776003"/>
    <n v="0.47710340000000001"/>
    <n v="4047130.5"/>
    <n v="1511349"/>
    <n v="586898.30000000005"/>
    <n v="0.18527236999999999"/>
    <n v="0.81472765999999996"/>
  </r>
  <r>
    <d v="2023-01-01T00:00:00"/>
    <s v="B DIVISION"/>
    <x v="19"/>
    <s v="peak"/>
    <n v="3276771.2"/>
    <n v="1.2482709999999999"/>
    <n v="0.56514609999999998"/>
    <n v="4090298.5"/>
    <n v="1851854.5"/>
    <n v="591393.5"/>
    <n v="0.18048054999999999"/>
    <n v="0.81951945999999998"/>
  </r>
  <r>
    <d v="2023-01-01T00:00:00"/>
    <s v="B DIVISION"/>
    <x v="20"/>
    <s v="offpeak"/>
    <n v="3441588"/>
    <n v="1.5730253000000001"/>
    <n v="0.10509996000000001"/>
    <n v="5413705"/>
    <n v="361710.78"/>
    <n v="706123.7"/>
    <n v="0.20517378999999999"/>
    <n v="0.79482620000000004"/>
  </r>
  <r>
    <d v="2023-01-01T00:00:00"/>
    <s v="B DIVISION"/>
    <x v="20"/>
    <s v="peak"/>
    <n v="3779306"/>
    <n v="1.3852062000000001"/>
    <n v="3.7011860000000001E-2"/>
    <n v="5235118.5"/>
    <n v="139879.16"/>
    <n v="574012.5"/>
    <n v="0.15188304"/>
    <n v="0.84811692999999999"/>
  </r>
  <r>
    <d v="2023-01-01T00:00:00"/>
    <s v="B DIVISION"/>
    <x v="21"/>
    <s v="offpeak"/>
    <n v="170757.3"/>
    <n v="0.54146669999999997"/>
    <n v="9.9618419999999999E-2"/>
    <n v="92459.39"/>
    <n v="17010.572"/>
    <n v="6884.3"/>
    <n v="4.0316284000000001E-2"/>
    <n v="0.95968370000000003"/>
  </r>
  <r>
    <d v="2023-01-01T00:00:00"/>
    <s v="B DIVISION"/>
    <x v="21"/>
    <s v="peak"/>
    <n v="173243.7"/>
    <n v="0.38786373000000002"/>
    <n v="0.10706626"/>
    <n v="67194.945000000007"/>
    <n v="18548.555"/>
    <n v="5577.9"/>
    <n v="3.2196842000000003E-2"/>
    <n v="0.96780319999999997"/>
  </r>
  <r>
    <d v="2023-01-01T00:00:00"/>
    <s v="B DIVISION"/>
    <x v="22"/>
    <s v="offpeak"/>
    <n v="21365.4"/>
    <n v="0.58002480000000001"/>
    <n v="-0.98935664000000001"/>
    <n v="12392.462"/>
    <n v="-21138"/>
    <n v="1545.1"/>
    <n v="7.2317859999999998E-2"/>
    <n v="0.92768216000000003"/>
  </r>
  <r>
    <d v="2023-01-01T00:00:00"/>
    <s v="B DIVISION"/>
    <x v="22"/>
    <s v="peak"/>
    <n v="18142.8"/>
    <n v="0.79589960000000004"/>
    <n v="-0.86491965999999998"/>
    <n v="14439.848"/>
    <n v="-15692.064"/>
    <n v="1886.5"/>
    <n v="0.103980646"/>
    <n v="0.89601934000000005"/>
  </r>
  <r>
    <d v="2023-01-01T00:00:00"/>
    <s v="B DIVISION"/>
    <x v="23"/>
    <s v="offpeak"/>
    <n v="1312332.2"/>
    <n v="0.99890374999999998"/>
    <n v="6.2218584E-2"/>
    <n v="1310893.6000000001"/>
    <n v="81651.45"/>
    <n v="141181.70000000001"/>
    <n v="0.10758075"/>
    <n v="0.89241919999999997"/>
  </r>
  <r>
    <d v="2023-01-01T00:00:00"/>
    <s v="B DIVISION"/>
    <x v="23"/>
    <s v="peak"/>
    <n v="1442362.2"/>
    <n v="0.74830467000000001"/>
    <n v="-8.4304879999999999E-2"/>
    <n v="1079326.3999999999"/>
    <n v="-121598.17"/>
    <n v="120840.7"/>
    <n v="8.3779720000000002E-2"/>
    <n v="0.91622029999999999"/>
  </r>
  <r>
    <d v="2023-02-01T00:00:00"/>
    <s v="A DIVISION"/>
    <x v="0"/>
    <s v="offpeak"/>
    <n v="3667004"/>
    <n v="1.0467165"/>
    <n v="0.72099990000000003"/>
    <n v="3838313.2"/>
    <n v="2643909.7999999998"/>
    <n v="459309.8"/>
    <n v="0.12525478000000001"/>
    <n v="0.8747452"/>
  </r>
  <r>
    <d v="2023-02-01T00:00:00"/>
    <s v="A DIVISION"/>
    <x v="0"/>
    <s v="peak"/>
    <n v="4260770.5"/>
    <n v="0.91751700000000003"/>
    <n v="0.61925759999999996"/>
    <n v="3909329.2"/>
    <n v="2638514.5"/>
    <n v="404109.7"/>
    <n v="9.4844280000000003E-2"/>
    <n v="0.90515570000000001"/>
  </r>
  <r>
    <d v="2023-02-01T00:00:00"/>
    <s v="A DIVISION"/>
    <x v="1"/>
    <s v="offpeak"/>
    <n v="2468355.2000000002"/>
    <n v="1.1637660999999999"/>
    <n v="0.39974868000000002"/>
    <n v="2872588.5"/>
    <n v="986721.8"/>
    <n v="363844.8"/>
    <n v="0.14740373000000001"/>
    <n v="0.85259629999999997"/>
  </r>
  <r>
    <d v="2023-02-01T00:00:00"/>
    <s v="A DIVISION"/>
    <x v="1"/>
    <s v="peak"/>
    <n v="3062987.2"/>
    <n v="0.96618926999999999"/>
    <n v="0.20664969999999999"/>
    <n v="2959425.5"/>
    <n v="632965.43999999994"/>
    <n v="316825.7"/>
    <n v="0.10343682999999999"/>
    <n v="0.8965632"/>
  </r>
  <r>
    <d v="2023-02-01T00:00:00"/>
    <s v="A DIVISION"/>
    <x v="2"/>
    <s v="offpeak"/>
    <n v="1747762.2"/>
    <n v="0.86278750000000004"/>
    <n v="0.31037693999999999"/>
    <n v="1507947.4"/>
    <n v="542465.1"/>
    <n v="185555.4"/>
    <n v="0.10616741"/>
    <n v="0.89383256"/>
  </r>
  <r>
    <d v="2023-02-01T00:00:00"/>
    <s v="A DIVISION"/>
    <x v="2"/>
    <s v="peak"/>
    <n v="2205253.7999999998"/>
    <n v="0.79478099999999996"/>
    <n v="0.35648577999999997"/>
    <n v="1752693.8"/>
    <n v="786141.56"/>
    <n v="203255.3"/>
    <n v="9.2168674000000006E-2"/>
    <n v="0.90783130000000001"/>
  </r>
  <r>
    <d v="2023-02-01T00:00:00"/>
    <s v="A DIVISION"/>
    <x v="3"/>
    <s v="offpeak"/>
    <n v="2861705.8"/>
    <n v="1.0521062999999999"/>
    <n v="0.32558556999999999"/>
    <n v="3010818.5"/>
    <n v="931730.1"/>
    <n v="355817.2"/>
    <n v="0.12433745"/>
    <n v="0.87566257000000003"/>
  </r>
  <r>
    <d v="2023-02-01T00:00:00"/>
    <s v="A DIVISION"/>
    <x v="3"/>
    <s v="peak"/>
    <n v="3102188.5"/>
    <n v="1.0786803"/>
    <n v="0.27446228"/>
    <n v="3346269.5"/>
    <n v="851433.75"/>
    <n v="348925.7"/>
    <n v="0.11247727"/>
    <n v="0.88752275999999997"/>
  </r>
  <r>
    <d v="2023-02-01T00:00:00"/>
    <s v="A DIVISION"/>
    <x v="4"/>
    <s v="offpeak"/>
    <n v="2001391.8"/>
    <n v="1.2165182000000001"/>
    <n v="0.42719754999999998"/>
    <n v="2434729.5"/>
    <n v="854989.7"/>
    <n v="260963"/>
    <n v="0.13039075999999999"/>
    <n v="0.86960923999999995"/>
  </r>
  <r>
    <d v="2023-02-01T00:00:00"/>
    <s v="A DIVISION"/>
    <x v="4"/>
    <s v="peak"/>
    <n v="2742007.5"/>
    <n v="1.0514775999999999"/>
    <n v="0.11392351000000001"/>
    <n v="2883159.5"/>
    <n v="312379.15999999997"/>
    <n v="304894.5"/>
    <n v="0.111193895"/>
    <n v="0.88880610000000004"/>
  </r>
  <r>
    <d v="2023-02-01T00:00:00"/>
    <s v="A DIVISION"/>
    <x v="5"/>
    <s v="offpeak"/>
    <n v="2994614"/>
    <n v="1.0496639999999999"/>
    <n v="0.50797342999999995"/>
    <n v="3143338.5"/>
    <n v="1521184.4"/>
    <n v="320769.09999999998"/>
    <n v="0.10711534"/>
    <n v="0.89288469999999998"/>
  </r>
  <r>
    <d v="2023-02-01T00:00:00"/>
    <s v="A DIVISION"/>
    <x v="5"/>
    <s v="peak"/>
    <n v="3794531"/>
    <n v="1.0682805"/>
    <n v="0.60409259999999998"/>
    <n v="4053623.2"/>
    <n v="2292248.2000000002"/>
    <n v="413343.1"/>
    <n v="0.10893127"/>
    <n v="0.89106876000000002"/>
  </r>
  <r>
    <d v="2023-02-01T00:00:00"/>
    <s v="A DIVISION"/>
    <x v="6"/>
    <s v="offpeak"/>
    <n v="3340581.5"/>
    <n v="0.85936559999999995"/>
    <n v="0.53477379999999997"/>
    <n v="2870780.8"/>
    <n v="1786455.4"/>
    <n v="391304.5"/>
    <n v="0.11713664"/>
    <n v="0.88286334"/>
  </r>
  <r>
    <d v="2023-02-01T00:00:00"/>
    <s v="A DIVISION"/>
    <x v="6"/>
    <s v="peak"/>
    <n v="4088321.2"/>
    <n v="0.83131489999999997"/>
    <n v="0.70310810000000001"/>
    <n v="3398682.5"/>
    <n v="2874531.8"/>
    <n v="417415"/>
    <n v="0.10209936999999999"/>
    <n v="0.89790064000000003"/>
  </r>
  <r>
    <d v="2023-02-01T00:00:00"/>
    <s v="A DIVISION"/>
    <x v="7"/>
    <s v="offpeak"/>
    <n v="244929"/>
    <n v="0.5644188"/>
    <n v="-0.10397154"/>
    <n v="138242.53"/>
    <n v="-25465.645"/>
    <n v="5924.4"/>
    <n v="2.4188233999999999E-2"/>
    <n v="0.97581180000000001"/>
  </r>
  <r>
    <d v="2023-02-01T00:00:00"/>
    <s v="A DIVISION"/>
    <x v="7"/>
    <s v="peak"/>
    <n v="353977.59999999998"/>
    <n v="0.35522156999999999"/>
    <n v="-9.1540360000000001E-2"/>
    <n v="125740.48"/>
    <n v="-32403.236000000001"/>
    <n v="341.8"/>
    <n v="9.6559779999999995E-4"/>
    <n v="0.99903439999999999"/>
  </r>
  <r>
    <d v="2023-02-01T00:00:00"/>
    <s v="B DIVISION"/>
    <x v="8"/>
    <s v="offpeak"/>
    <n v="2724034"/>
    <n v="1.3124785000000001"/>
    <n v="0.84125640000000002"/>
    <n v="3575236"/>
    <n v="2291610.7999999998"/>
    <n v="565412.9"/>
    <n v="0.20756456000000001"/>
    <n v="0.79243547000000003"/>
  </r>
  <r>
    <d v="2023-02-01T00:00:00"/>
    <s v="B DIVISION"/>
    <x v="8"/>
    <s v="peak"/>
    <n v="3550001"/>
    <n v="1.1265202000000001"/>
    <n v="0.71003366000000001"/>
    <n v="3999148"/>
    <n v="2520620.2000000002"/>
    <n v="572309.9"/>
    <n v="0.16121400999999999"/>
    <n v="0.83878600000000003"/>
  </r>
  <r>
    <d v="2023-02-01T00:00:00"/>
    <s v="B DIVISION"/>
    <x v="9"/>
    <s v="offpeak"/>
    <n v="1453091.5"/>
    <n v="1.6790357"/>
    <n v="0.65073793999999996"/>
    <n v="2439792.5"/>
    <n v="945581.8"/>
    <n v="308461.90000000002"/>
    <n v="0.21227974999999999"/>
    <n v="0.78772025999999995"/>
  </r>
  <r>
    <d v="2023-02-01T00:00:00"/>
    <s v="B DIVISION"/>
    <x v="9"/>
    <s v="peak"/>
    <n v="2413286.7999999998"/>
    <n v="1.6200635000000001"/>
    <n v="0.81947654000000003"/>
    <n v="3909677.8"/>
    <n v="1977631.9"/>
    <n v="529107.19999999995"/>
    <n v="0.21924755000000001"/>
    <n v="0.78075240000000001"/>
  </r>
  <r>
    <d v="2023-02-01T00:00:00"/>
    <s v="B DIVISION"/>
    <x v="10"/>
    <s v="offpeak"/>
    <n v="1752318.8"/>
    <n v="1.5622461999999999"/>
    <n v="0.59246209999999999"/>
    <n v="2737553.2"/>
    <n v="1038182.44"/>
    <n v="327692.09999999998"/>
    <n v="0.18700485"/>
    <n v="0.81299513999999995"/>
  </r>
  <r>
    <d v="2023-02-01T00:00:00"/>
    <s v="B DIVISION"/>
    <x v="10"/>
    <s v="peak"/>
    <n v="1705659.2"/>
    <n v="1.5799558"/>
    <n v="0.42588920000000002"/>
    <n v="2694866.2"/>
    <n v="726421.8"/>
    <n v="293883.90000000002"/>
    <n v="0.17229931000000001"/>
    <n v="0.82770069999999996"/>
  </r>
  <r>
    <d v="2023-02-01T00:00:00"/>
    <s v="B DIVISION"/>
    <x v="11"/>
    <s v="offpeak"/>
    <n v="2125854"/>
    <n v="1.6309263000000001"/>
    <n v="0.65652449999999996"/>
    <n v="3467111"/>
    <n v="1395675.2"/>
    <n v="482037"/>
    <n v="0.22674981"/>
    <n v="0.77325016000000002"/>
  </r>
  <r>
    <d v="2023-02-01T00:00:00"/>
    <s v="B DIVISION"/>
    <x v="11"/>
    <s v="peak"/>
    <n v="2213521"/>
    <n v="1.2551687"/>
    <n v="0.5667449"/>
    <n v="2778342.2"/>
    <n v="1254501.8999999999"/>
    <n v="409543.4"/>
    <n v="0.18501897"/>
    <n v="0.81498104000000005"/>
  </r>
  <r>
    <d v="2023-02-01T00:00:00"/>
    <s v="B DIVISION"/>
    <x v="12"/>
    <s v="offpeak"/>
    <n v="4739165.5"/>
    <n v="1.0293033"/>
    <n v="0.57994115000000002"/>
    <n v="4878038.5"/>
    <n v="2748437.2"/>
    <n v="789011.4"/>
    <n v="0.16648741"/>
    <n v="0.83351260000000005"/>
  </r>
  <r>
    <d v="2023-02-01T00:00:00"/>
    <s v="B DIVISION"/>
    <x v="12"/>
    <s v="peak"/>
    <n v="5941132.5"/>
    <n v="0.93530360000000001"/>
    <n v="5.2321593999999999E-2"/>
    <n v="5556763"/>
    <n v="310849.53000000003"/>
    <n v="633624.30000000005"/>
    <n v="0.10665042"/>
    <n v="0.89334959999999997"/>
  </r>
  <r>
    <d v="2023-02-01T00:00:00"/>
    <s v="B DIVISION"/>
    <x v="13"/>
    <s v="offpeak"/>
    <n v="3291850.5"/>
    <n v="1.587564"/>
    <n v="0.32683774999999998"/>
    <n v="5226023"/>
    <n v="1075900.8999999999"/>
    <n v="665940.4"/>
    <n v="0.20229970999999999"/>
    <n v="0.79770030000000003"/>
  </r>
  <r>
    <d v="2023-02-01T00:00:00"/>
    <s v="B DIVISION"/>
    <x v="13"/>
    <s v="peak"/>
    <n v="3966154.8"/>
    <n v="1.3895911999999999"/>
    <n v="-2.8123736E-2"/>
    <n v="5511334"/>
    <n v="-111543.09"/>
    <n v="585768.5"/>
    <n v="0.14769178999999999"/>
    <n v="0.85230819999999996"/>
  </r>
  <r>
    <d v="2023-02-01T00:00:00"/>
    <s v="B DIVISION"/>
    <x v="14"/>
    <s v="offpeak"/>
    <n v="1084315.3999999999"/>
    <n v="0.97349346000000003"/>
    <n v="0.81032170000000003"/>
    <n v="1055573.8999999999"/>
    <n v="878644.3"/>
    <n v="169171"/>
    <n v="0.15601640999999999"/>
    <n v="0.84398359999999994"/>
  </r>
  <r>
    <d v="2023-02-01T00:00:00"/>
    <s v="B DIVISION"/>
    <x v="14"/>
    <s v="peak"/>
    <n v="1342381"/>
    <n v="1.0141274"/>
    <n v="0.53703020000000001"/>
    <n v="1361345.4"/>
    <n v="720899.2"/>
    <n v="243451.3"/>
    <n v="0.18135783"/>
    <n v="0.81864219999999999"/>
  </r>
  <r>
    <d v="2023-02-01T00:00:00"/>
    <s v="B DIVISION"/>
    <x v="15"/>
    <s v="offpeak"/>
    <n v="1092922.2"/>
    <n v="1.3961736"/>
    <n v="0.40557963000000002"/>
    <n v="1525909.1"/>
    <n v="443266.97"/>
    <n v="196814.2"/>
    <n v="0.18008071"/>
    <n v="0.81991930000000002"/>
  </r>
  <r>
    <d v="2023-02-01T00:00:00"/>
    <s v="B DIVISION"/>
    <x v="15"/>
    <s v="peak"/>
    <n v="1264932"/>
    <n v="1.1071607999999999"/>
    <n v="0.48605335"/>
    <n v="1400483.1"/>
    <n v="614824.43999999994"/>
    <n v="203919.2"/>
    <n v="0.16120961"/>
    <n v="0.83879040000000005"/>
  </r>
  <r>
    <d v="2023-02-01T00:00:00"/>
    <s v="B DIVISION"/>
    <x v="16"/>
    <s v="offpeak"/>
    <n v="2395231.2000000002"/>
    <n v="0.64585700000000001"/>
    <n v="0.51303076999999997"/>
    <n v="1546976.9"/>
    <n v="1228827.3999999999"/>
    <n v="170031.4"/>
    <n v="7.0987469999999997E-2"/>
    <n v="0.92901254"/>
  </r>
  <r>
    <d v="2023-02-01T00:00:00"/>
    <s v="B DIVISION"/>
    <x v="16"/>
    <s v="peak"/>
    <n v="2598867.5"/>
    <n v="0.73459940000000001"/>
    <n v="0.45770275999999999"/>
    <n v="1909126.5"/>
    <n v="1189508.8"/>
    <n v="157741.4"/>
    <n v="6.0696207000000002E-2"/>
    <n v="0.93930380000000002"/>
  </r>
  <r>
    <d v="2023-02-01T00:00:00"/>
    <s v="B DIVISION"/>
    <x v="17"/>
    <s v="offpeak"/>
    <n v="1286439.3999999999"/>
    <n v="1.9245049999999999"/>
    <n v="0.23671153"/>
    <n v="2475759"/>
    <n v="304515.03000000003"/>
    <n v="277492"/>
    <n v="0.21570544999999999"/>
    <n v="0.78429455000000003"/>
  </r>
  <r>
    <d v="2023-02-01T00:00:00"/>
    <s v="B DIVISION"/>
    <x v="17"/>
    <s v="peak"/>
    <n v="1596651.6"/>
    <n v="1.5799365000000001"/>
    <n v="0.15372814000000001"/>
    <n v="2522608"/>
    <n v="245450.28"/>
    <n v="297793.2"/>
    <n v="0.18651107"/>
    <n v="0.81348889999999996"/>
  </r>
  <r>
    <d v="2023-02-01T00:00:00"/>
    <s v="B DIVISION"/>
    <x v="18"/>
    <s v="offpeak"/>
    <n v="1899767"/>
    <n v="1.4555984"/>
    <n v="0.67789489999999997"/>
    <n v="2765297.8"/>
    <n v="1287842.3999999999"/>
    <n v="363201.5"/>
    <n v="0.19118212000000001"/>
    <n v="0.80881786"/>
  </r>
  <r>
    <d v="2023-02-01T00:00:00"/>
    <s v="B DIVISION"/>
    <x v="18"/>
    <s v="peak"/>
    <n v="2253992.5"/>
    <n v="1.6839857"/>
    <n v="0.63980389999999998"/>
    <n v="3795691.2"/>
    <n v="1442113.1"/>
    <n v="383519.5"/>
    <n v="0.17015119000000001"/>
    <n v="0.82984880000000005"/>
  </r>
  <r>
    <d v="2023-02-01T00:00:00"/>
    <s v="B DIVISION"/>
    <x v="19"/>
    <s v="offpeak"/>
    <n v="2596735.5"/>
    <n v="1.4013667999999999"/>
    <n v="0.53034835999999996"/>
    <n v="3638979"/>
    <n v="1377174.4"/>
    <n v="515963.3"/>
    <n v="0.19869690000000001"/>
    <n v="0.80130310000000005"/>
  </r>
  <r>
    <d v="2023-02-01T00:00:00"/>
    <s v="B DIVISION"/>
    <x v="19"/>
    <s v="peak"/>
    <n v="2908817.2"/>
    <n v="1.8996525"/>
    <n v="0.73479843"/>
    <n v="5525742"/>
    <n v="2137394.5"/>
    <n v="606684"/>
    <n v="0.20856725000000001"/>
    <n v="0.79143273999999997"/>
  </r>
  <r>
    <d v="2023-02-01T00:00:00"/>
    <s v="B DIVISION"/>
    <x v="20"/>
    <s v="offpeak"/>
    <n v="2799839"/>
    <n v="1.6560345000000001"/>
    <n v="0.13765843"/>
    <n v="4636629.5"/>
    <n v="385421.44"/>
    <n v="602103.4"/>
    <n v="0.2150493"/>
    <n v="0.7849507"/>
  </r>
  <r>
    <d v="2023-02-01T00:00:00"/>
    <s v="B DIVISION"/>
    <x v="20"/>
    <s v="peak"/>
    <n v="3388710"/>
    <n v="1.6243812"/>
    <n v="0.13434902000000001"/>
    <n v="5504556.5"/>
    <n v="455269.88"/>
    <n v="570390.9"/>
    <n v="0.16832095"/>
    <n v="0.83167904999999998"/>
  </r>
  <r>
    <d v="2023-02-01T00:00:00"/>
    <s v="B DIVISION"/>
    <x v="21"/>
    <s v="offpeak"/>
    <n v="147368"/>
    <n v="0.57392350000000003"/>
    <n v="2.7428020000000001E-2"/>
    <n v="84577.97"/>
    <n v="4042.0124999999998"/>
    <n v="4719.1000000000004"/>
    <n v="3.2022554000000002E-2"/>
    <n v="0.96797745999999996"/>
  </r>
  <r>
    <d v="2023-02-01T00:00:00"/>
    <s v="B DIVISION"/>
    <x v="21"/>
    <s v="peak"/>
    <n v="153765.1"/>
    <n v="0.39878701999999999"/>
    <n v="3.5693500000000003E-2"/>
    <n v="61319.527000000002"/>
    <n v="5488.415"/>
    <n v="4290.2"/>
    <n v="2.7900999999999999E-2"/>
    <n v="0.97209900000000005"/>
  </r>
  <r>
    <d v="2023-02-01T00:00:00"/>
    <s v="B DIVISION"/>
    <x v="22"/>
    <s v="offpeak"/>
    <n v="19718.2"/>
    <n v="0.73868155000000002"/>
    <n v="-0.97783260000000005"/>
    <n v="14565.471"/>
    <n v="-19281.099999999999"/>
    <n v="1644"/>
    <n v="8.3374749999999997E-2"/>
    <n v="0.91662526"/>
  </r>
  <r>
    <d v="2023-02-01T00:00:00"/>
    <s v="B DIVISION"/>
    <x v="22"/>
    <s v="peak"/>
    <n v="16376.1"/>
    <n v="0.77521013999999999"/>
    <n v="-0.97153469999999997"/>
    <n v="12694.919"/>
    <n v="-15909.949000000001"/>
    <n v="1677"/>
    <n v="0.10240534"/>
    <n v="0.89759469999999997"/>
  </r>
  <r>
    <d v="2023-02-01T00:00:00"/>
    <s v="B DIVISION"/>
    <x v="23"/>
    <s v="offpeak"/>
    <n v="971011.7"/>
    <n v="1.2349947999999999"/>
    <n v="0.24276091"/>
    <n v="1199194.3999999999"/>
    <n v="235723.69"/>
    <n v="120993.3"/>
    <n v="0.12460539499999999"/>
    <n v="0.87539460000000002"/>
  </r>
  <r>
    <d v="2023-02-01T00:00:00"/>
    <s v="B DIVISION"/>
    <x v="23"/>
    <s v="peak"/>
    <n v="1226656.2"/>
    <n v="1.2813188"/>
    <n v="0.13300924"/>
    <n v="1571737.8"/>
    <n v="163156.62"/>
    <n v="118010.4"/>
    <n v="9.6204944000000001E-2"/>
    <n v="0.90379505999999998"/>
  </r>
  <r>
    <d v="2023-03-01T00:00:00"/>
    <s v="A DIVISION"/>
    <x v="0"/>
    <s v="offpeak"/>
    <n v="4802212"/>
    <n v="0.87093330000000002"/>
    <n v="0.65899280000000005"/>
    <n v="4182406.2"/>
    <n v="3164623"/>
    <n v="532466.4"/>
    <n v="0.11087941"/>
    <n v="0.88912060000000004"/>
  </r>
  <r>
    <d v="2023-03-01T00:00:00"/>
    <s v="A DIVISION"/>
    <x v="0"/>
    <s v="peak"/>
    <n v="5568615"/>
    <n v="0.86262179999999999"/>
    <n v="0.56457626999999999"/>
    <n v="4803608.5"/>
    <n v="3143908"/>
    <n v="467390.5"/>
    <n v="8.3932989999999999E-2"/>
    <n v="0.91606699999999996"/>
  </r>
  <r>
    <d v="2023-03-01T00:00:00"/>
    <s v="A DIVISION"/>
    <x v="1"/>
    <s v="offpeak"/>
    <n v="2956553.8"/>
    <n v="1.2662827999999999"/>
    <n v="0.47567241999999998"/>
    <n v="3743833"/>
    <n v="1406351"/>
    <n v="465628.4"/>
    <n v="0.15749025"/>
    <n v="0.84250974999999995"/>
  </r>
  <r>
    <d v="2023-03-01T00:00:00"/>
    <s v="A DIVISION"/>
    <x v="1"/>
    <s v="peak"/>
    <n v="3632163"/>
    <n v="1.1388830999999999"/>
    <n v="0.23732886"/>
    <n v="4136608.8"/>
    <n v="862017.06"/>
    <n v="421954.9"/>
    <n v="0.11617180000000001"/>
    <n v="0.88382819999999995"/>
  </r>
  <r>
    <d v="2023-03-01T00:00:00"/>
    <s v="A DIVISION"/>
    <x v="2"/>
    <s v="offpeak"/>
    <n v="2228846.7999999998"/>
    <n v="0.98396419999999996"/>
    <n v="0.29395874999999999"/>
    <n v="2193105.5"/>
    <n v="655189"/>
    <n v="255282.8"/>
    <n v="0.11453582"/>
    <n v="0.88546420000000003"/>
  </r>
  <r>
    <d v="2023-03-01T00:00:00"/>
    <s v="A DIVISION"/>
    <x v="2"/>
    <s v="peak"/>
    <n v="2917192.5"/>
    <n v="0.92988400000000004"/>
    <n v="0.33347475999999998"/>
    <n v="2712650.8"/>
    <n v="972810.1"/>
    <n v="292542.5"/>
    <n v="0.10028221"/>
    <n v="0.89971780000000001"/>
  </r>
  <r>
    <d v="2023-03-01T00:00:00"/>
    <s v="A DIVISION"/>
    <x v="3"/>
    <s v="offpeak"/>
    <n v="3579925.5"/>
    <n v="0.97885184999999997"/>
    <n v="0.34395219999999999"/>
    <n v="3504216.8"/>
    <n v="1231323.2"/>
    <n v="464279.6"/>
    <n v="0.12968974"/>
    <n v="0.87031024999999995"/>
  </r>
  <r>
    <d v="2023-03-01T00:00:00"/>
    <s v="A DIVISION"/>
    <x v="3"/>
    <s v="peak"/>
    <n v="3947076.5"/>
    <n v="0.81982880000000002"/>
    <n v="0.52488630000000003"/>
    <n v="3235927.2"/>
    <n v="2071766.5"/>
    <n v="431291.5"/>
    <n v="0.10926859"/>
    <n v="0.89073139999999995"/>
  </r>
  <r>
    <d v="2023-03-01T00:00:00"/>
    <s v="A DIVISION"/>
    <x v="4"/>
    <s v="offpeak"/>
    <n v="2618950"/>
    <n v="1.0652516999999999"/>
    <n v="0.63905239999999996"/>
    <n v="2789841"/>
    <n v="1673646.2"/>
    <n v="372100.2"/>
    <n v="0.14207992"/>
    <n v="0.85792009999999996"/>
  </r>
  <r>
    <d v="2023-03-01T00:00:00"/>
    <s v="A DIVISION"/>
    <x v="4"/>
    <s v="peak"/>
    <n v="3505305.5"/>
    <n v="0.90884905999999999"/>
    <n v="0.36366552000000002"/>
    <n v="3185793.5"/>
    <n v="1274758.8"/>
    <n v="392160.3"/>
    <n v="0.11187621"/>
    <n v="0.88812380000000002"/>
  </r>
  <r>
    <d v="2023-03-01T00:00:00"/>
    <s v="A DIVISION"/>
    <x v="5"/>
    <s v="offpeak"/>
    <n v="5183652.5"/>
    <n v="0.98867475999999999"/>
    <n v="0.53532869999999999"/>
    <n v="5124946.5"/>
    <n v="2774958"/>
    <n v="534060.30000000005"/>
    <n v="0.1030278"/>
    <n v="0.8969722"/>
  </r>
  <r>
    <d v="2023-03-01T00:00:00"/>
    <s v="A DIVISION"/>
    <x v="5"/>
    <s v="peak"/>
    <n v="5998891.5"/>
    <n v="0.96744339999999995"/>
    <n v="0.5777774"/>
    <n v="5803588"/>
    <n v="3466024"/>
    <n v="553535.6"/>
    <n v="9.2272980000000004E-2"/>
    <n v="0.90772699999999995"/>
  </r>
  <r>
    <d v="2023-03-01T00:00:00"/>
    <s v="A DIVISION"/>
    <x v="6"/>
    <s v="offpeak"/>
    <n v="4235305"/>
    <n v="1.1399163000000001"/>
    <n v="0.63047814000000002"/>
    <n v="4827893"/>
    <n v="2670267"/>
    <n v="513702.3"/>
    <n v="0.12129051"/>
    <n v="0.87870950000000003"/>
  </r>
  <r>
    <d v="2023-03-01T00:00:00"/>
    <s v="A DIVISION"/>
    <x v="6"/>
    <s v="peak"/>
    <n v="5251472.5"/>
    <n v="1.5805340999999999"/>
    <n v="0.70487049999999996"/>
    <n v="8300131.5"/>
    <n v="3701608.2"/>
    <n v="580795.6"/>
    <n v="0.11059671"/>
    <n v="0.88940330000000001"/>
  </r>
  <r>
    <d v="2023-03-01T00:00:00"/>
    <s v="A DIVISION"/>
    <x v="7"/>
    <s v="offpeak"/>
    <n v="306210.5"/>
    <n v="0.58057517000000003"/>
    <n v="-9.8915669999999997E-2"/>
    <n v="177778.22"/>
    <n v="-30289.016"/>
    <n v="8209.2000000000007"/>
    <n v="2.6809009000000002E-2"/>
    <n v="0.97319096000000005"/>
  </r>
  <r>
    <d v="2023-03-01T00:00:00"/>
    <s v="A DIVISION"/>
    <x v="7"/>
    <s v="peak"/>
    <n v="445553.7"/>
    <n v="0.39219594000000002"/>
    <n v="-0.106947504"/>
    <n v="174744.34"/>
    <n v="-47650.855000000003"/>
    <n v="610.79999999999995"/>
    <n v="1.3708785E-3"/>
    <n v="0.99862910000000005"/>
  </r>
  <r>
    <d v="2023-03-01T00:00:00"/>
    <s v="B DIVISION"/>
    <x v="8"/>
    <s v="offpeak"/>
    <n v="3509842"/>
    <n v="1.3907001000000001"/>
    <n v="0.85666799999999999"/>
    <n v="4881138"/>
    <n v="3006769.5"/>
    <n v="750486.2"/>
    <n v="0.21382335"/>
    <n v="0.7861766"/>
  </r>
  <r>
    <d v="2023-03-01T00:00:00"/>
    <s v="B DIVISION"/>
    <x v="8"/>
    <s v="peak"/>
    <n v="4624871.5"/>
    <n v="1.1686634"/>
    <n v="0.91145069999999995"/>
    <n v="5404918"/>
    <n v="4215342.5"/>
    <n v="815151"/>
    <n v="0.17625377"/>
    <n v="0.82374625999999995"/>
  </r>
  <r>
    <d v="2023-03-01T00:00:00"/>
    <s v="B DIVISION"/>
    <x v="9"/>
    <s v="offpeak"/>
    <n v="1875354"/>
    <n v="2.2446415000000002"/>
    <n v="0.77171800000000002"/>
    <n v="4209497.5"/>
    <n v="1447244.5"/>
    <n v="433782.8"/>
    <n v="0.23130716000000001"/>
    <n v="0.76869284999999998"/>
  </r>
  <r>
    <d v="2023-03-01T00:00:00"/>
    <s v="B DIVISION"/>
    <x v="9"/>
    <s v="peak"/>
    <n v="3065485"/>
    <n v="1.9559401999999999"/>
    <n v="0.97081315999999995"/>
    <n v="5995906"/>
    <n v="2976013.2"/>
    <n v="722518.3"/>
    <n v="0.2356946"/>
    <n v="0.76430540000000002"/>
  </r>
  <r>
    <d v="2023-03-01T00:00:00"/>
    <s v="B DIVISION"/>
    <x v="10"/>
    <s v="offpeak"/>
    <n v="2341365.2000000002"/>
    <n v="1.6161938"/>
    <n v="0.63721079999999997"/>
    <n v="3784100"/>
    <n v="1491943.2"/>
    <n v="430476"/>
    <n v="0.18385683"/>
    <n v="0.81614315999999998"/>
  </r>
  <r>
    <d v="2023-03-01T00:00:00"/>
    <s v="B DIVISION"/>
    <x v="10"/>
    <s v="peak"/>
    <n v="2252607.2000000002"/>
    <n v="1.5818643999999999"/>
    <n v="0.51078040000000002"/>
    <n v="3563319.2"/>
    <n v="1150587.8"/>
    <n v="390527.3"/>
    <n v="0.17336678999999999"/>
    <n v="0.82663319999999996"/>
  </r>
  <r>
    <d v="2023-03-01T00:00:00"/>
    <s v="B DIVISION"/>
    <x v="11"/>
    <s v="offpeak"/>
    <n v="3013910"/>
    <n v="1.8793097000000001"/>
    <n v="0.83930490000000002"/>
    <n v="5664070.5"/>
    <n v="2529589.7999999998"/>
    <n v="770526.6"/>
    <n v="0.25565680000000002"/>
    <n v="0.74434319999999998"/>
  </r>
  <r>
    <d v="2023-03-01T00:00:00"/>
    <s v="B DIVISION"/>
    <x v="11"/>
    <s v="peak"/>
    <n v="2982757.2"/>
    <n v="1.4924259"/>
    <n v="0.72173240000000005"/>
    <n v="4451544.5"/>
    <n v="2152752.5"/>
    <n v="606697.69999999995"/>
    <n v="0.20340163"/>
    <n v="0.79659840000000004"/>
  </r>
  <r>
    <d v="2023-03-01T00:00:00"/>
    <s v="B DIVISION"/>
    <x v="12"/>
    <s v="offpeak"/>
    <n v="3546797.2"/>
    <n v="1.3858360999999999"/>
    <n v="0.89435273000000004"/>
    <n v="4915279.5"/>
    <n v="3172087.8"/>
    <n v="712760.3"/>
    <n v="0.20095884999999999"/>
    <n v="0.79904114999999998"/>
  </r>
  <r>
    <d v="2023-03-01T00:00:00"/>
    <s v="B DIVISION"/>
    <x v="12"/>
    <s v="peak"/>
    <n v="4294111.5"/>
    <n v="1.2451136"/>
    <n v="0.57257663999999997"/>
    <n v="5346657"/>
    <n v="2458708"/>
    <n v="658070.4"/>
    <n v="0.15324948999999999"/>
    <n v="0.84675049999999996"/>
  </r>
  <r>
    <d v="2023-03-01T00:00:00"/>
    <s v="B DIVISION"/>
    <x v="13"/>
    <s v="offpeak"/>
    <n v="4191361.5"/>
    <n v="1.5329136999999999"/>
    <n v="0.30661034999999998"/>
    <n v="6424995.5"/>
    <n v="1285114.8"/>
    <n v="818989.6"/>
    <n v="0.19539941999999999"/>
    <n v="0.8046006"/>
  </r>
  <r>
    <d v="2023-03-01T00:00:00"/>
    <s v="B DIVISION"/>
    <x v="13"/>
    <s v="peak"/>
    <n v="5086751.5"/>
    <n v="1.4749473"/>
    <n v="0.100397736"/>
    <n v="7502691"/>
    <n v="510698.34"/>
    <n v="815917.9"/>
    <n v="0.16040057999999999"/>
    <n v="0.83959943000000004"/>
  </r>
  <r>
    <d v="2023-03-01T00:00:00"/>
    <s v="B DIVISION"/>
    <x v="14"/>
    <s v="offpeak"/>
    <n v="1377041.8"/>
    <n v="0.95130800000000004"/>
    <n v="0.90270740000000005"/>
    <n v="1309990.8999999999"/>
    <n v="1243065.8"/>
    <n v="219626.8"/>
    <n v="0.15949176000000001"/>
    <n v="0.84050820000000004"/>
  </r>
  <r>
    <d v="2023-03-01T00:00:00"/>
    <s v="B DIVISION"/>
    <x v="14"/>
    <s v="peak"/>
    <n v="1717136.6"/>
    <n v="1.0565395"/>
    <n v="0.54496820000000001"/>
    <n v="1814222.6"/>
    <n v="935784.9"/>
    <n v="320481.3"/>
    <n v="0.18663704"/>
    <n v="0.81336295999999997"/>
  </r>
  <r>
    <d v="2023-03-01T00:00:00"/>
    <s v="B DIVISION"/>
    <x v="15"/>
    <s v="offpeak"/>
    <n v="1403078.1"/>
    <n v="1.1875377"/>
    <n v="0.21750112999999999"/>
    <n v="1666208"/>
    <n v="305171.06"/>
    <n v="231963.1"/>
    <n v="0.16532442999999999"/>
    <n v="0.83467555000000004"/>
  </r>
  <r>
    <d v="2023-03-01T00:00:00"/>
    <s v="B DIVISION"/>
    <x v="15"/>
    <s v="peak"/>
    <n v="1652489.6"/>
    <n v="1.0292953"/>
    <n v="0.43066304999999999"/>
    <n v="1700899.9"/>
    <n v="711666.25"/>
    <n v="269467.59999999998"/>
    <n v="0.16306764000000001"/>
    <n v="0.83693236000000004"/>
  </r>
  <r>
    <d v="2023-03-01T00:00:00"/>
    <s v="B DIVISION"/>
    <x v="16"/>
    <s v="offpeak"/>
    <n v="3015264.8"/>
    <n v="1.1413544"/>
    <n v="0.89605546000000003"/>
    <n v="3441485.8"/>
    <n v="2701844.5"/>
    <n v="342825.5"/>
    <n v="0.11369665"/>
    <n v="0.88630337000000003"/>
  </r>
  <r>
    <d v="2023-03-01T00:00:00"/>
    <s v="B DIVISION"/>
    <x v="16"/>
    <s v="peak"/>
    <n v="3329442.5"/>
    <n v="1.0887834999999999"/>
    <n v="0.77812029999999999"/>
    <n v="3625042"/>
    <n v="2590706.7999999998"/>
    <n v="290742.40000000002"/>
    <n v="8.7324650000000004E-2"/>
    <n v="0.91267529999999997"/>
  </r>
  <r>
    <d v="2023-03-01T00:00:00"/>
    <s v="B DIVISION"/>
    <x v="17"/>
    <s v="offpeak"/>
    <n v="1985090.4"/>
    <n v="2.7638189999999998"/>
    <n v="0.33918737999999998"/>
    <n v="5486430.5"/>
    <n v="673317.6"/>
    <n v="480083.5"/>
    <n v="0.24184464999999999"/>
    <n v="0.75815535000000001"/>
  </r>
  <r>
    <d v="2023-03-01T00:00:00"/>
    <s v="B DIVISION"/>
    <x v="17"/>
    <s v="peak"/>
    <n v="2488710.2000000002"/>
    <n v="2.3556530000000002"/>
    <n v="0.43553429999999999"/>
    <n v="5862537.5"/>
    <n v="1083918.6000000001"/>
    <n v="550852.19999999995"/>
    <n v="0.22134043"/>
    <n v="0.77865960000000001"/>
  </r>
  <r>
    <d v="2023-03-01T00:00:00"/>
    <s v="B DIVISION"/>
    <x v="18"/>
    <s v="offpeak"/>
    <n v="2372086.7999999998"/>
    <n v="1.5138625999999999"/>
    <n v="0.9347029"/>
    <n v="3591013.5"/>
    <n v="2217196.2000000002"/>
    <n v="473133.8"/>
    <n v="0.19945889999999999"/>
    <n v="0.80054110000000001"/>
  </r>
  <r>
    <d v="2023-03-01T00:00:00"/>
    <s v="B DIVISION"/>
    <x v="18"/>
    <s v="peak"/>
    <n v="2892280.8"/>
    <n v="1.4804671"/>
    <n v="0.55856150000000004"/>
    <n v="4281926.5"/>
    <n v="1615516.8"/>
    <n v="505070"/>
    <n v="0.1746269"/>
    <n v="0.82537309999999997"/>
  </r>
  <r>
    <d v="2023-03-01T00:00:00"/>
    <s v="B DIVISION"/>
    <x v="19"/>
    <s v="offpeak"/>
    <n v="3273576.2"/>
    <n v="1.4130388"/>
    <n v="0.48656811999999999"/>
    <n v="4625690.5"/>
    <n v="1592817.9"/>
    <n v="626476.9"/>
    <n v="0.19137385000000001"/>
    <n v="0.80862619999999996"/>
  </r>
  <r>
    <d v="2023-03-01T00:00:00"/>
    <s v="B DIVISION"/>
    <x v="19"/>
    <s v="peak"/>
    <n v="3709333"/>
    <n v="1.3878644"/>
    <n v="0.68568074999999995"/>
    <n v="5148051"/>
    <n v="2543418"/>
    <n v="756279.1"/>
    <n v="0.20388547000000001"/>
    <n v="0.79611449999999995"/>
  </r>
  <r>
    <d v="2023-03-01T00:00:00"/>
    <s v="B DIVISION"/>
    <x v="20"/>
    <s v="offpeak"/>
    <n v="3463618.5"/>
    <n v="1.8309426"/>
    <n v="0.22060540000000001"/>
    <n v="6341686.5"/>
    <n v="764092.94"/>
    <n v="755704.1"/>
    <n v="0.21818340999999999"/>
    <n v="0.78181659999999997"/>
  </r>
  <r>
    <d v="2023-03-01T00:00:00"/>
    <s v="B DIVISION"/>
    <x v="20"/>
    <s v="peak"/>
    <n v="4329328"/>
    <n v="1.6648202999999999"/>
    <n v="0.16373815999999999"/>
    <n v="7207552.5"/>
    <n v="708876.2"/>
    <n v="748325.8"/>
    <n v="0.17285033999999999"/>
    <n v="0.82714960000000004"/>
  </r>
  <r>
    <d v="2023-03-01T00:00:00"/>
    <s v="B DIVISION"/>
    <x v="21"/>
    <s v="offpeak"/>
    <n v="185697.4"/>
    <n v="0.65898840000000003"/>
    <n v="-4.3460089999999996E-3"/>
    <n v="122372.44"/>
    <n v="-807.04259999999999"/>
    <n v="8205.4"/>
    <n v="4.4186942E-2"/>
    <n v="0.95581305000000005"/>
  </r>
  <r>
    <d v="2023-03-01T00:00:00"/>
    <s v="B DIVISION"/>
    <x v="21"/>
    <s v="peak"/>
    <n v="199403.1"/>
    <n v="0.42546850000000003"/>
    <n v="-1.6986784000000001E-2"/>
    <n v="84839.74"/>
    <n v="-3387.2175000000002"/>
    <n v="6491.3"/>
    <n v="3.2553657999999999E-2"/>
    <n v="0.96744629999999998"/>
  </r>
  <r>
    <d v="2023-03-01T00:00:00"/>
    <s v="B DIVISION"/>
    <x v="22"/>
    <s v="offpeak"/>
    <n v="23600.3"/>
    <n v="0.97395080000000001"/>
    <n v="-0.77991889999999997"/>
    <n v="22985.530999999999"/>
    <n v="-18406.32"/>
    <n v="1991.3"/>
    <n v="8.4376044999999997E-2"/>
    <n v="0.91562396000000001"/>
  </r>
  <r>
    <d v="2023-03-01T00:00:00"/>
    <s v="B DIVISION"/>
    <x v="22"/>
    <s v="peak"/>
    <n v="18133.2"/>
    <n v="0.76264167000000005"/>
    <n v="-1.0053443"/>
    <n v="13829.134"/>
    <n v="-18230.11"/>
    <n v="1490.8"/>
    <n v="8.2213839999999996E-2"/>
    <n v="0.9177862"/>
  </r>
  <r>
    <d v="2023-03-01T00:00:00"/>
    <s v="B DIVISION"/>
    <x v="23"/>
    <s v="offpeak"/>
    <n v="1250435.2"/>
    <n v="1.1754051000000001"/>
    <n v="0.12650233999999999"/>
    <n v="1469767.9"/>
    <n v="158182.97"/>
    <n v="156122.4"/>
    <n v="0.12485445000000001"/>
    <n v="0.87514555000000005"/>
  </r>
  <r>
    <d v="2023-03-01T00:00:00"/>
    <s v="B DIVISION"/>
    <x v="23"/>
    <s v="peak"/>
    <n v="1616082.6"/>
    <n v="1.0766203000000001"/>
    <n v="0.112343214"/>
    <n v="1739907.5"/>
    <n v="181555.92"/>
    <n v="176871"/>
    <n v="0.10944427499999999"/>
    <n v="0.89055574000000004"/>
  </r>
  <r>
    <d v="2023-04-01T00:00:00"/>
    <s v="A DIVISION"/>
    <x v="0"/>
    <s v="offpeak"/>
    <n v="4475807"/>
    <n v="1.018008"/>
    <n v="0.70371640000000002"/>
    <n v="4556407.5"/>
    <n v="3149698.8"/>
    <n v="544355.6"/>
    <n v="0.12162178"/>
    <n v="0.8783782"/>
  </r>
  <r>
    <d v="2023-04-01T00:00:00"/>
    <s v="A DIVISION"/>
    <x v="0"/>
    <s v="peak"/>
    <n v="4724252"/>
    <n v="1.0344751999999999"/>
    <n v="0.6553021"/>
    <n v="4887121.5"/>
    <n v="3095812.2"/>
    <n v="474916.9"/>
    <n v="0.10052743"/>
    <n v="0.89947259999999996"/>
  </r>
  <r>
    <d v="2023-04-01T00:00:00"/>
    <s v="A DIVISION"/>
    <x v="1"/>
    <s v="offpeak"/>
    <n v="2818476.2"/>
    <n v="1.2941859"/>
    <n v="0.41089787999999999"/>
    <n v="3647632.2"/>
    <n v="1158105.8999999999"/>
    <n v="445441.4"/>
    <n v="0.15804334"/>
    <n v="0.8419567"/>
  </r>
  <r>
    <d v="2023-04-01T00:00:00"/>
    <s v="A DIVISION"/>
    <x v="1"/>
    <s v="peak"/>
    <n v="3156480"/>
    <n v="1.4645509000000001"/>
    <n v="0.31824023000000001"/>
    <n v="4622825.5"/>
    <n v="1004518.9"/>
    <n v="394966.4"/>
    <n v="0.12512876000000001"/>
    <n v="0.87487124999999999"/>
  </r>
  <r>
    <d v="2023-04-01T00:00:00"/>
    <s v="A DIVISION"/>
    <x v="2"/>
    <s v="offpeak"/>
    <n v="1983905.8"/>
    <n v="1.0292851000000001"/>
    <n v="0.28273258000000001"/>
    <n v="2042004.5"/>
    <n v="560914.75"/>
    <n v="237009.6"/>
    <n v="0.119466156"/>
    <n v="0.88053389999999998"/>
  </r>
  <r>
    <d v="2023-04-01T00:00:00"/>
    <s v="A DIVISION"/>
    <x v="2"/>
    <s v="peak"/>
    <n v="2481810"/>
    <n v="1.2089019000000001"/>
    <n v="0.47106436000000002"/>
    <n v="3000264.8"/>
    <n v="1169092.2"/>
    <n v="283147.5"/>
    <n v="0.11408910999999999"/>
    <n v="0.88591087000000002"/>
  </r>
  <r>
    <d v="2023-04-01T00:00:00"/>
    <s v="A DIVISION"/>
    <x v="3"/>
    <s v="offpeak"/>
    <n v="3453121.5"/>
    <n v="0.94796670000000005"/>
    <n v="0.36906593999999998"/>
    <n v="3273444.2"/>
    <n v="1274429.5"/>
    <n v="438416.3"/>
    <n v="0.12696231999999999"/>
    <n v="0.87303770000000003"/>
  </r>
  <r>
    <d v="2023-04-01T00:00:00"/>
    <s v="A DIVISION"/>
    <x v="3"/>
    <s v="peak"/>
    <n v="3508613.2"/>
    <n v="0.83248359999999999"/>
    <n v="0.33634662999999998"/>
    <n v="2920863"/>
    <n v="1180110.2"/>
    <n v="362698.1"/>
    <n v="0.10337362999999999"/>
    <n v="0.89662635000000002"/>
  </r>
  <r>
    <d v="2023-04-01T00:00:00"/>
    <s v="A DIVISION"/>
    <x v="4"/>
    <s v="offpeak"/>
    <n v="2381287.2000000002"/>
    <n v="1.1383063"/>
    <n v="0.46121190000000001"/>
    <n v="2710634"/>
    <n v="1098278"/>
    <n v="326363.8"/>
    <n v="0.13705352000000001"/>
    <n v="0.86294649999999995"/>
  </r>
  <r>
    <d v="2023-04-01T00:00:00"/>
    <s v="A DIVISION"/>
    <x v="4"/>
    <s v="peak"/>
    <n v="2960206.5"/>
    <n v="0.86203669999999999"/>
    <n v="0.18258785"/>
    <n v="2551806.7999999998"/>
    <n v="540497.75"/>
    <n v="304994.59999999998"/>
    <n v="0.10303152"/>
    <n v="0.89696849999999995"/>
  </r>
  <r>
    <d v="2023-04-01T00:00:00"/>
    <s v="A DIVISION"/>
    <x v="5"/>
    <s v="offpeak"/>
    <n v="4816315"/>
    <n v="1.0001502"/>
    <n v="0.52783530000000001"/>
    <n v="4817039"/>
    <n v="2542221.2000000002"/>
    <n v="504978.4"/>
    <n v="0.10484744999999999"/>
    <n v="0.89515257000000004"/>
  </r>
  <r>
    <d v="2023-04-01T00:00:00"/>
    <s v="A DIVISION"/>
    <x v="5"/>
    <s v="peak"/>
    <n v="5161102"/>
    <n v="1.0925343999999999"/>
    <n v="0.62097749999999996"/>
    <n v="5638682"/>
    <n v="3204928.2"/>
    <n v="488532.9"/>
    <n v="9.4656699999999996E-2"/>
    <n v="0.90534329999999996"/>
  </r>
  <r>
    <d v="2023-04-01T00:00:00"/>
    <s v="A DIVISION"/>
    <x v="6"/>
    <s v="offpeak"/>
    <n v="3962678.5"/>
    <n v="0.84507823000000004"/>
    <n v="0.42570745999999998"/>
    <n v="3348773.2"/>
    <n v="1686941.9"/>
    <n v="459736.6"/>
    <n v="0.11601663"/>
    <n v="0.88398339999999997"/>
  </r>
  <r>
    <d v="2023-04-01T00:00:00"/>
    <s v="A DIVISION"/>
    <x v="6"/>
    <s v="peak"/>
    <n v="4525314"/>
    <n v="1.1670115000000001"/>
    <n v="0.52188710000000005"/>
    <n v="5281093"/>
    <n v="2361703"/>
    <n v="448945.9"/>
    <n v="9.9207684000000004E-2"/>
    <n v="0.90079229999999999"/>
  </r>
  <r>
    <d v="2023-04-01T00:00:00"/>
    <s v="A DIVISION"/>
    <x v="7"/>
    <s v="offpeak"/>
    <n v="301614"/>
    <n v="0.52934473999999998"/>
    <n v="-9.7990220000000003E-2"/>
    <n v="159657.78"/>
    <n v="-29555.223000000002"/>
    <n v="6963.7"/>
    <n v="2.308812E-2"/>
    <n v="0.97691190000000006"/>
  </r>
  <r>
    <d v="2023-04-01T00:00:00"/>
    <s v="A DIVISION"/>
    <x v="7"/>
    <s v="peak"/>
    <n v="375484"/>
    <n v="0.37179997999999997"/>
    <n v="-9.7977880000000003E-2"/>
    <n v="139604.94"/>
    <n v="-36789.125"/>
    <n v="256.89999999999998"/>
    <n v="6.8418359999999998E-4"/>
    <n v="0.99931579999999998"/>
  </r>
  <r>
    <d v="2023-04-01T00:00:00"/>
    <s v="B DIVISION"/>
    <x v="8"/>
    <s v="offpeak"/>
    <n v="3277795.8"/>
    <n v="1.2619229999999999"/>
    <n v="0.77803359999999999"/>
    <n v="4136325.8"/>
    <n v="2550235.2000000002"/>
    <n v="635588.6"/>
    <n v="0.19390731999999999"/>
    <n v="0.8060927"/>
  </r>
  <r>
    <d v="2023-04-01T00:00:00"/>
    <s v="B DIVISION"/>
    <x v="8"/>
    <s v="peak"/>
    <n v="4033855"/>
    <n v="1.0200939"/>
    <n v="0.46634606000000001"/>
    <n v="4114910.8"/>
    <n v="1881172.2"/>
    <n v="559872.9"/>
    <n v="0.13879351000000001"/>
    <n v="0.86120649999999999"/>
  </r>
  <r>
    <d v="2023-04-01T00:00:00"/>
    <s v="B DIVISION"/>
    <x v="9"/>
    <s v="offpeak"/>
    <n v="1778887"/>
    <n v="1.5961745000000001"/>
    <n v="0.82526469999999996"/>
    <n v="2839414"/>
    <n v="1468052.6"/>
    <n v="375980.7"/>
    <n v="0.21135727000000001"/>
    <n v="0.78864270000000003"/>
  </r>
  <r>
    <d v="2023-04-01T00:00:00"/>
    <s v="B DIVISION"/>
    <x v="9"/>
    <s v="peak"/>
    <n v="2553594"/>
    <n v="1.3128253999999999"/>
    <n v="0.64878433999999996"/>
    <n v="3352423.2"/>
    <n v="1656731.9"/>
    <n v="444873.6"/>
    <n v="0.17421469000000001"/>
    <n v="0.82578530000000006"/>
  </r>
  <r>
    <d v="2023-04-01T00:00:00"/>
    <s v="B DIVISION"/>
    <x v="10"/>
    <s v="offpeak"/>
    <n v="2199908.2000000002"/>
    <n v="1.5109819"/>
    <n v="0.62084240000000002"/>
    <n v="3324021.5"/>
    <n v="1365796.2"/>
    <n v="383955.1"/>
    <n v="0.17453231999999999"/>
    <n v="0.82546765"/>
  </r>
  <r>
    <d v="2023-04-01T00:00:00"/>
    <s v="B DIVISION"/>
    <x v="10"/>
    <s v="peak"/>
    <n v="1940768.1"/>
    <n v="1.5010129000000001"/>
    <n v="0.27977770000000002"/>
    <n v="2913118"/>
    <n v="542983.6"/>
    <n v="302659.59999999998"/>
    <n v="0.15594836000000001"/>
    <n v="0.84405165999999998"/>
  </r>
  <r>
    <d v="2023-04-01T00:00:00"/>
    <s v="B DIVISION"/>
    <x v="11"/>
    <s v="offpeak"/>
    <n v="2846825.8"/>
    <n v="1.6413107"/>
    <n v="0.63034690000000004"/>
    <n v="4672525.5"/>
    <n v="1794487.8"/>
    <n v="646682.19999999995"/>
    <n v="0.22715904000000001"/>
    <n v="0.772841"/>
  </r>
  <r>
    <d v="2023-04-01T00:00:00"/>
    <s v="B DIVISION"/>
    <x v="11"/>
    <s v="peak"/>
    <n v="2696824.2"/>
    <n v="1.0539943000000001"/>
    <n v="0.42464259999999998"/>
    <n v="2842437.5"/>
    <n v="1145186.5"/>
    <n v="440427.9"/>
    <n v="0.16331351999999999"/>
    <n v="0.8366865"/>
  </r>
  <r>
    <d v="2023-04-01T00:00:00"/>
    <s v="B DIVISION"/>
    <x v="12"/>
    <s v="offpeak"/>
    <n v="3249810.2"/>
    <n v="1.2048604000000001"/>
    <n v="1.0816083999999999"/>
    <n v="3915567.8"/>
    <n v="3515022.2"/>
    <n v="674559.8"/>
    <n v="0.20756899000000001"/>
    <n v="0.792431"/>
  </r>
  <r>
    <d v="2023-04-01T00:00:00"/>
    <s v="B DIVISION"/>
    <x v="12"/>
    <s v="peak"/>
    <n v="3506394.2"/>
    <n v="1.0126685"/>
    <n v="0.27729090000000001"/>
    <n v="3550815"/>
    <n v="972291.25"/>
    <n v="441680.2"/>
    <n v="0.12596420999999999"/>
    <n v="0.87403580000000003"/>
  </r>
  <r>
    <d v="2023-04-01T00:00:00"/>
    <s v="B DIVISION"/>
    <x v="13"/>
    <s v="offpeak"/>
    <n v="3959798"/>
    <n v="1.5507636"/>
    <n v="0.36962527000000001"/>
    <n v="6140711"/>
    <n v="1463641.4"/>
    <n v="781335.2"/>
    <n v="0.19731693"/>
    <n v="0.80268306"/>
  </r>
  <r>
    <d v="2023-04-01T00:00:00"/>
    <s v="B DIVISION"/>
    <x v="13"/>
    <s v="peak"/>
    <n v="4385204"/>
    <n v="1.2178640000000001"/>
    <n v="-6.1438866000000002E-2"/>
    <n v="5340582"/>
    <n v="-269421.94"/>
    <n v="563781.30000000005"/>
    <n v="0.12856445"/>
    <n v="0.87143559999999998"/>
  </r>
  <r>
    <d v="2023-04-01T00:00:00"/>
    <s v="B DIVISION"/>
    <x v="14"/>
    <s v="offpeak"/>
    <n v="1287692.5"/>
    <n v="1.0402423000000001"/>
    <n v="0.85614610000000002"/>
    <n v="1339512.2"/>
    <n v="1102452.8999999999"/>
    <n v="212332.4"/>
    <n v="0.16489371999999999"/>
    <n v="0.83510625000000005"/>
  </r>
  <r>
    <d v="2023-04-01T00:00:00"/>
    <s v="B DIVISION"/>
    <x v="14"/>
    <s v="peak"/>
    <n v="1470766"/>
    <n v="1.0099065"/>
    <n v="0.51127964000000004"/>
    <n v="1485336.1"/>
    <n v="751972.7"/>
    <n v="270885.8"/>
    <n v="0.18418008"/>
    <n v="0.81581990000000004"/>
  </r>
  <r>
    <d v="2023-04-01T00:00:00"/>
    <s v="B DIVISION"/>
    <x v="15"/>
    <s v="offpeak"/>
    <n v="1312568.8"/>
    <n v="1.1775954"/>
    <n v="0.17555982000000001"/>
    <n v="1545674.9"/>
    <n v="230434.31"/>
    <n v="221502.9"/>
    <n v="0.16875528000000001"/>
    <n v="0.83124469999999995"/>
  </r>
  <r>
    <d v="2023-04-01T00:00:00"/>
    <s v="B DIVISION"/>
    <x v="15"/>
    <s v="peak"/>
    <n v="1417982"/>
    <n v="1.0774946999999999"/>
    <n v="0.22050907"/>
    <n v="1527868.1"/>
    <n v="312677.90000000002"/>
    <n v="221919.6"/>
    <n v="0.15650383000000001"/>
    <n v="0.84349620000000003"/>
  </r>
  <r>
    <d v="2023-04-01T00:00:00"/>
    <s v="B DIVISION"/>
    <x v="16"/>
    <s v="offpeak"/>
    <n v="2878266"/>
    <n v="0.66293489999999999"/>
    <n v="0.76141689999999995"/>
    <n v="1908103"/>
    <n v="2191560.5"/>
    <n v="272831.8"/>
    <n v="9.4790330000000006E-2"/>
    <n v="0.90520966000000003"/>
  </r>
  <r>
    <d v="2023-04-01T00:00:00"/>
    <s v="B DIVISION"/>
    <x v="16"/>
    <s v="peak"/>
    <n v="2922556"/>
    <n v="0.66187214999999999"/>
    <n v="0.43341281999999998"/>
    <n v="1934358.5"/>
    <n v="1266673.2"/>
    <n v="158545.5"/>
    <n v="5.4248918E-2"/>
    <n v="0.94575109999999996"/>
  </r>
  <r>
    <d v="2023-04-01T00:00:00"/>
    <s v="B DIVISION"/>
    <x v="17"/>
    <s v="offpeak"/>
    <n v="1830741.1"/>
    <n v="1.9648709"/>
    <n v="0.27544417999999998"/>
    <n v="3597170"/>
    <n v="504266.97"/>
    <n v="418297.3"/>
    <n v="0.22848523000000001"/>
    <n v="0.77151479999999995"/>
  </r>
  <r>
    <d v="2023-04-01T00:00:00"/>
    <s v="B DIVISION"/>
    <x v="17"/>
    <s v="peak"/>
    <n v="2127361.2000000002"/>
    <n v="1.6447464000000001"/>
    <n v="0.16508577999999999"/>
    <n v="3498969.8"/>
    <n v="351197.06"/>
    <n v="388731.9"/>
    <n v="0.18272962000000001"/>
    <n v="0.81727039999999995"/>
  </r>
  <r>
    <d v="2023-04-01T00:00:00"/>
    <s v="B DIVISION"/>
    <x v="18"/>
    <s v="offpeak"/>
    <n v="2093236.9"/>
    <n v="1.4716336000000001"/>
    <n v="0.60162735000000001"/>
    <n v="3080477.8"/>
    <n v="1259348.5"/>
    <n v="402076.7"/>
    <n v="0.1920837"/>
    <n v="0.80791630000000003"/>
  </r>
  <r>
    <d v="2023-04-01T00:00:00"/>
    <s v="B DIVISION"/>
    <x v="18"/>
    <s v="peak"/>
    <n v="2442211"/>
    <n v="1.3541057000000001"/>
    <n v="0.35561973000000002"/>
    <n v="3307011.8"/>
    <n v="868498.44"/>
    <n v="380464.7"/>
    <n v="0.15578698999999999"/>
    <n v="0.84421299999999999"/>
  </r>
  <r>
    <d v="2023-04-01T00:00:00"/>
    <s v="B DIVISION"/>
    <x v="19"/>
    <s v="offpeak"/>
    <n v="3009139.5"/>
    <n v="1.3095036"/>
    <n v="0.51889450000000004"/>
    <n v="3940479"/>
    <n v="1561425.9"/>
    <n v="573319.19999999995"/>
    <n v="0.19052595999999999"/>
    <n v="0.80947404999999995"/>
  </r>
  <r>
    <d v="2023-04-01T00:00:00"/>
    <s v="B DIVISION"/>
    <x v="19"/>
    <s v="peak"/>
    <n v="3174167.8"/>
    <n v="1.2950037000000001"/>
    <n v="0.57507306000000002"/>
    <n v="4110559"/>
    <n v="1825378.4"/>
    <n v="579631.80000000005"/>
    <n v="0.18260907000000001"/>
    <n v="0.81739090000000003"/>
  </r>
  <r>
    <d v="2023-04-01T00:00:00"/>
    <s v="B DIVISION"/>
    <x v="20"/>
    <s v="offpeak"/>
    <n v="3248702.5"/>
    <n v="1.6839515"/>
    <n v="0.17780145"/>
    <n v="5470657.5"/>
    <n v="577624"/>
    <n v="697707.8"/>
    <n v="0.21476506000000001"/>
    <n v="0.78523489999999996"/>
  </r>
  <r>
    <d v="2023-04-01T00:00:00"/>
    <s v="B DIVISION"/>
    <x v="20"/>
    <s v="peak"/>
    <n v="3659645"/>
    <n v="1.4313313999999999"/>
    <n v="-2.9354200000000002E-3"/>
    <n v="5238164.5"/>
    <n v="-10742.596"/>
    <n v="574983.80000000005"/>
    <n v="0.15711464"/>
    <n v="0.84288540000000001"/>
  </r>
  <r>
    <d v="2023-04-01T00:00:00"/>
    <s v="B DIVISION"/>
    <x v="21"/>
    <s v="offpeak"/>
    <n v="173674"/>
    <n v="0.92217349999999998"/>
    <n v="7.8075430000000001E-2"/>
    <n v="160157.56"/>
    <n v="13559.672"/>
    <n v="7418.2"/>
    <n v="4.2713359999999999E-2"/>
    <n v="0.95728665999999996"/>
  </r>
  <r>
    <d v="2023-04-01T00:00:00"/>
    <s v="B DIVISION"/>
    <x v="21"/>
    <s v="peak"/>
    <n v="177638"/>
    <n v="0.38937070000000001"/>
    <n v="5.6463505999999997E-2"/>
    <n v="69167.03"/>
    <n v="10030.064"/>
    <n v="5444.3"/>
    <n v="3.0648286E-2"/>
    <n v="0.96935170000000004"/>
  </r>
  <r>
    <d v="2023-04-01T00:00:00"/>
    <s v="B DIVISION"/>
    <x v="22"/>
    <s v="offpeak"/>
    <n v="21004"/>
    <n v="0.68178284"/>
    <n v="-0.89087707000000005"/>
    <n v="14320.165999999999"/>
    <n v="-18711.982"/>
    <n v="1635.3"/>
    <n v="7.7856599999999998E-2"/>
    <n v="0.92214339999999995"/>
  </r>
  <r>
    <d v="2023-04-01T00:00:00"/>
    <s v="B DIVISION"/>
    <x v="22"/>
    <s v="peak"/>
    <n v="16782"/>
    <n v="0.68919134000000004"/>
    <n v="-1.1015614"/>
    <n v="11566.01"/>
    <n v="-18486.401999999998"/>
    <n v="1478.8"/>
    <n v="8.8118224999999994E-2"/>
    <n v="0.91188179999999996"/>
  </r>
  <r>
    <d v="2023-04-01T00:00:00"/>
    <s v="B DIVISION"/>
    <x v="23"/>
    <s v="offpeak"/>
    <n v="1157627"/>
    <n v="1.2739073000000001"/>
    <n v="0.13989309999999999"/>
    <n v="1474709.5"/>
    <n v="161944.03"/>
    <n v="148816.1"/>
    <n v="0.12855272000000001"/>
    <n v="0.87144727"/>
  </r>
  <r>
    <d v="2023-04-01T00:00:00"/>
    <s v="B DIVISION"/>
    <x v="23"/>
    <s v="peak"/>
    <n v="1372136.1"/>
    <n v="0.87701225000000005"/>
    <n v="-0.13431214"/>
    <n v="1203380.1000000001"/>
    <n v="-184294.53"/>
    <n v="128791.1"/>
    <n v="9.3861749999999994E-2"/>
    <n v="0.90613823999999998"/>
  </r>
  <r>
    <d v="2023-05-01T00:00:00"/>
    <s v="A DIVISION"/>
    <x v="0"/>
    <s v="offpeak"/>
    <n v="5087262.5"/>
    <n v="0.98104595999999999"/>
    <n v="0.68587120000000001"/>
    <n v="4990838"/>
    <n v="3489206.5"/>
    <n v="617472.6"/>
    <n v="0.12137621"/>
    <n v="0.87862379999999995"/>
  </r>
  <r>
    <d v="2023-05-01T00:00:00"/>
    <s v="A DIVISION"/>
    <x v="0"/>
    <s v="peak"/>
    <n v="5382138.5"/>
    <n v="0.97879254999999998"/>
    <n v="0.62602650000000004"/>
    <n v="5267997"/>
    <n v="3369361.5"/>
    <n v="506453.3"/>
    <n v="9.4098896000000001E-2"/>
    <n v="0.90590113000000005"/>
  </r>
  <r>
    <d v="2023-05-01T00:00:00"/>
    <s v="A DIVISION"/>
    <x v="1"/>
    <s v="offpeak"/>
    <n v="3146588"/>
    <n v="1.2889397"/>
    <n v="0.44675818"/>
    <n v="4055762.2"/>
    <n v="1405764"/>
    <n v="482251.5"/>
    <n v="0.15326171999999999"/>
    <n v="0.84673830000000005"/>
  </r>
  <r>
    <d v="2023-05-01T00:00:00"/>
    <s v="A DIVISION"/>
    <x v="1"/>
    <s v="peak"/>
    <n v="3591474.2"/>
    <n v="1.1087955"/>
    <n v="0.26477033"/>
    <n v="3982210.5"/>
    <n v="950915.8"/>
    <n v="434508.2"/>
    <n v="0.12098324000000001"/>
    <n v="0.87901675999999995"/>
  </r>
  <r>
    <d v="2023-05-01T00:00:00"/>
    <s v="A DIVISION"/>
    <x v="2"/>
    <s v="offpeak"/>
    <n v="2296699.7999999998"/>
    <n v="1.0636216000000001"/>
    <n v="0.28893956999999998"/>
    <n v="2442819.7999999998"/>
    <n v="663607.43999999994"/>
    <n v="275461.7"/>
    <n v="0.11993805"/>
    <n v="0.88006189999999995"/>
  </r>
  <r>
    <d v="2023-05-01T00:00:00"/>
    <s v="A DIVISION"/>
    <x v="2"/>
    <s v="peak"/>
    <n v="2821462"/>
    <n v="0.90770846999999999"/>
    <n v="0.39680165000000001"/>
    <n v="2561064.7999999998"/>
    <n v="1119560.8"/>
    <n v="290524.5"/>
    <n v="0.10296949"/>
    <n v="0.89703052999999999"/>
  </r>
  <r>
    <d v="2023-05-01T00:00:00"/>
    <s v="A DIVISION"/>
    <x v="3"/>
    <s v="offpeak"/>
    <n v="3998583.8"/>
    <n v="0.92552197000000003"/>
    <n v="0.32752150000000002"/>
    <n v="3700777"/>
    <n v="1309622.1000000001"/>
    <n v="499626.9"/>
    <n v="0.12495096999999999"/>
    <n v="0.87504904999999999"/>
  </r>
  <r>
    <d v="2023-05-01T00:00:00"/>
    <s v="A DIVISION"/>
    <x v="3"/>
    <s v="peak"/>
    <n v="4225593.5"/>
    <n v="0.97766905999999998"/>
    <n v="0.47510566999999998"/>
    <n v="4131231.8"/>
    <n v="2007603.4"/>
    <n v="510326"/>
    <n v="0.12077026"/>
    <n v="0.8792297"/>
  </r>
  <r>
    <d v="2023-05-01T00:00:00"/>
    <s v="A DIVISION"/>
    <x v="4"/>
    <s v="offpeak"/>
    <n v="2663595"/>
    <n v="1.1013348000000001"/>
    <n v="0.48489314"/>
    <n v="2933509.8"/>
    <n v="1291559"/>
    <n v="362321.7"/>
    <n v="0.13602732000000001"/>
    <n v="0.86397265999999995"/>
  </r>
  <r>
    <d v="2023-05-01T00:00:00"/>
    <s v="A DIVISION"/>
    <x v="4"/>
    <s v="peak"/>
    <n v="3220055.8"/>
    <n v="0.69659495000000005"/>
    <n v="0.24354210000000001"/>
    <n v="2243074.7999999998"/>
    <n v="784219.2"/>
    <n v="340525.9"/>
    <n v="0.10575155"/>
    <n v="0.89424840000000005"/>
  </r>
  <r>
    <d v="2023-05-01T00:00:00"/>
    <s v="A DIVISION"/>
    <x v="5"/>
    <s v="offpeak"/>
    <n v="5278339"/>
    <n v="1.0658364"/>
    <n v="0.54497649999999997"/>
    <n v="5625846"/>
    <n v="2876570.5"/>
    <n v="633475.5"/>
    <n v="0.120014176"/>
    <n v="0.87998580000000004"/>
  </r>
  <r>
    <d v="2023-05-01T00:00:00"/>
    <s v="A DIVISION"/>
    <x v="5"/>
    <s v="peak"/>
    <n v="5805966.5"/>
    <n v="1.1962828999999999"/>
    <n v="0.78077483000000003"/>
    <n v="6945578.5"/>
    <n v="4533152.5"/>
    <n v="722405.6"/>
    <n v="0.12442469"/>
    <n v="0.87557529999999995"/>
  </r>
  <r>
    <d v="2023-05-01T00:00:00"/>
    <s v="A DIVISION"/>
    <x v="6"/>
    <s v="offpeak"/>
    <n v="4461380.5"/>
    <n v="0.94444150000000004"/>
    <n v="0.3935324"/>
    <n v="4213512.5"/>
    <n v="1755697.6"/>
    <n v="547481"/>
    <n v="0.12271561"/>
    <n v="0.87728439999999996"/>
  </r>
  <r>
    <d v="2023-05-01T00:00:00"/>
    <s v="A DIVISION"/>
    <x v="6"/>
    <s v="peak"/>
    <n v="5142036"/>
    <n v="0.84547585000000003"/>
    <n v="0.3003208"/>
    <n v="4347467"/>
    <n v="1544260.4"/>
    <n v="466152.9"/>
    <n v="9.0655310000000003E-2"/>
    <n v="0.90934470000000001"/>
  </r>
  <r>
    <d v="2023-05-01T00:00:00"/>
    <s v="A DIVISION"/>
    <x v="7"/>
    <s v="offpeak"/>
    <n v="337691.2"/>
    <n v="0.57210620000000001"/>
    <n v="-0.10416128500000001"/>
    <n v="193195.22"/>
    <n v="-35174.347999999998"/>
    <n v="8140.7"/>
    <n v="2.4106936999999998E-2"/>
    <n v="0.97589309999999996"/>
  </r>
  <r>
    <d v="2023-05-01T00:00:00"/>
    <s v="A DIVISION"/>
    <x v="7"/>
    <s v="peak"/>
    <n v="413032.4"/>
    <n v="0.36682290000000001"/>
    <n v="-0.104970835"/>
    <n v="151509.75"/>
    <n v="-43356.355000000003"/>
    <n v="46.3"/>
    <n v="1.1209774000000001E-4"/>
    <n v="0.99988790000000005"/>
  </r>
  <r>
    <d v="2023-05-01T00:00:00"/>
    <s v="B DIVISION"/>
    <x v="8"/>
    <s v="offpeak"/>
    <n v="3671277.8"/>
    <n v="1.3128778000000001"/>
    <n v="1.0208410999999999"/>
    <n v="4819939"/>
    <n v="3747791.2"/>
    <n v="796199"/>
    <n v="0.21687244999999999"/>
    <n v="0.78312755000000001"/>
  </r>
  <r>
    <d v="2023-05-01T00:00:00"/>
    <s v="B DIVISION"/>
    <x v="8"/>
    <s v="peak"/>
    <n v="4531228"/>
    <n v="1.3658684000000001"/>
    <n v="0.86893712999999995"/>
    <n v="6189061"/>
    <n v="3937352.2"/>
    <n v="776978.2"/>
    <n v="0.17147187999999999"/>
    <n v="0.82852809999999999"/>
  </r>
  <r>
    <d v="2023-05-01T00:00:00"/>
    <s v="B DIVISION"/>
    <x v="9"/>
    <s v="offpeak"/>
    <n v="2023799.2"/>
    <n v="1.9967978"/>
    <n v="0.97297750000000005"/>
    <n v="4041118"/>
    <n v="1969111.1"/>
    <n v="515938.1"/>
    <n v="0.25493539999999998"/>
    <n v="0.74506459999999997"/>
  </r>
  <r>
    <d v="2023-05-01T00:00:00"/>
    <s v="B DIVISION"/>
    <x v="9"/>
    <s v="peak"/>
    <n v="3081485"/>
    <n v="1.9064143"/>
    <n v="1.1032232"/>
    <n v="5874587"/>
    <n v="3399565.5"/>
    <n v="721605.4"/>
    <n v="0.23417456"/>
    <n v="0.76582545000000002"/>
  </r>
  <r>
    <d v="2023-05-01T00:00:00"/>
    <s v="B DIVISION"/>
    <x v="10"/>
    <s v="offpeak"/>
    <n v="2500173"/>
    <n v="1.6978453"/>
    <n v="0.73176145999999997"/>
    <n v="4244907"/>
    <n v="1829530.2"/>
    <n v="494050.9"/>
    <n v="0.1976067"/>
    <n v="0.80239329999999998"/>
  </r>
  <r>
    <d v="2023-05-01T00:00:00"/>
    <s v="B DIVISION"/>
    <x v="10"/>
    <s v="peak"/>
    <n v="2217553"/>
    <n v="1.8310553000000001"/>
    <n v="0.48173544000000001"/>
    <n v="4060462"/>
    <n v="1068273.8"/>
    <n v="388831.7"/>
    <n v="0.17534269999999999"/>
    <n v="0.82465730000000004"/>
  </r>
  <r>
    <d v="2023-05-01T00:00:00"/>
    <s v="B DIVISION"/>
    <x v="11"/>
    <s v="offpeak"/>
    <n v="3119489.2"/>
    <n v="2.146153"/>
    <n v="1.377027"/>
    <n v="6694901"/>
    <n v="4295621"/>
    <n v="905331.9"/>
    <n v="0.29021799999999998"/>
    <n v="0.70978200000000002"/>
  </r>
  <r>
    <d v="2023-05-01T00:00:00"/>
    <s v="B DIVISION"/>
    <x v="11"/>
    <s v="peak"/>
    <n v="2870569.2"/>
    <n v="1.7239722"/>
    <n v="1.0162481999999999"/>
    <n v="4948781.5"/>
    <n v="2917211"/>
    <n v="638209.6"/>
    <n v="0.22232858999999999"/>
    <n v="0.77767140000000001"/>
  </r>
  <r>
    <d v="2023-05-01T00:00:00"/>
    <s v="B DIVISION"/>
    <x v="12"/>
    <s v="offpeak"/>
    <n v="3680359.8"/>
    <n v="1.2810653000000001"/>
    <n v="1.1015866000000001"/>
    <n v="4714781.5"/>
    <n v="4054235"/>
    <n v="788335.3"/>
    <n v="0.21420062000000001"/>
    <n v="0.78579940000000004"/>
  </r>
  <r>
    <d v="2023-05-01T00:00:00"/>
    <s v="B DIVISION"/>
    <x v="12"/>
    <s v="peak"/>
    <n v="4011886.2"/>
    <n v="1.4836711"/>
    <n v="0.50410440000000001"/>
    <n v="5952319.5"/>
    <n v="2022409.4"/>
    <n v="634357.19999999995"/>
    <n v="0.15811944"/>
    <n v="0.84188056"/>
  </r>
  <r>
    <d v="2023-05-01T00:00:00"/>
    <s v="B DIVISION"/>
    <x v="13"/>
    <s v="offpeak"/>
    <n v="4388338"/>
    <n v="1.5981544999999999"/>
    <n v="0.45134637"/>
    <n v="7013242.5"/>
    <n v="1980660.5"/>
    <n v="904846.9"/>
    <n v="0.20619351999999999"/>
    <n v="0.79380649999999997"/>
  </r>
  <r>
    <d v="2023-05-01T00:00:00"/>
    <s v="B DIVISION"/>
    <x v="13"/>
    <s v="peak"/>
    <n v="4905096"/>
    <n v="1.3283223"/>
    <n v="3.6681283000000002E-2"/>
    <n v="6515548.5"/>
    <n v="179925.22"/>
    <n v="735323.3"/>
    <n v="0.14991008"/>
    <n v="0.85008989999999995"/>
  </r>
  <r>
    <d v="2023-05-01T00:00:00"/>
    <s v="B DIVISION"/>
    <x v="14"/>
    <s v="offpeak"/>
    <n v="1389050.5"/>
    <n v="2.0691191999999998"/>
    <n v="0.89013920000000002"/>
    <n v="2874111.2"/>
    <n v="1236448.3999999999"/>
    <n v="249480"/>
    <n v="0.17960470000000001"/>
    <n v="0.82039530000000005"/>
  </r>
  <r>
    <d v="2023-05-01T00:00:00"/>
    <s v="B DIVISION"/>
    <x v="14"/>
    <s v="peak"/>
    <n v="1610097.5"/>
    <n v="1.1981820999999999"/>
    <n v="0.60798620000000003"/>
    <n v="1929190.1"/>
    <n v="978917.1"/>
    <n v="320293.59999999998"/>
    <n v="0.19892807000000001"/>
    <n v="0.80107194000000004"/>
  </r>
  <r>
    <d v="2023-05-01T00:00:00"/>
    <s v="B DIVISION"/>
    <x v="15"/>
    <s v="offpeak"/>
    <n v="1393793"/>
    <n v="1.6275276999999999"/>
    <n v="0.38658989999999999"/>
    <n v="2268436.7999999998"/>
    <n v="538826.30000000005"/>
    <n v="260849.5"/>
    <n v="0.18715082"/>
    <n v="0.81284915999999996"/>
  </r>
  <r>
    <d v="2023-05-01T00:00:00"/>
    <s v="B DIVISION"/>
    <x v="15"/>
    <s v="peak"/>
    <n v="1561144.2"/>
    <n v="1.674766"/>
    <n v="0.33568587999999999"/>
    <n v="2614551.5"/>
    <n v="524054.12"/>
    <n v="274366.2"/>
    <n v="0.17574686"/>
    <n v="0.82425314000000005"/>
  </r>
  <r>
    <d v="2023-05-01T00:00:00"/>
    <s v="B DIVISION"/>
    <x v="16"/>
    <s v="offpeak"/>
    <n v="3100726.2"/>
    <n v="0.76690080000000005"/>
    <n v="0.72201059999999995"/>
    <n v="2377949.2000000002"/>
    <n v="2238757.2000000002"/>
    <n v="295153.90000000002"/>
    <n v="9.5188640000000005E-2"/>
    <n v="0.90481140000000004"/>
  </r>
  <r>
    <d v="2023-05-01T00:00:00"/>
    <s v="B DIVISION"/>
    <x v="16"/>
    <s v="peak"/>
    <n v="3203912.8"/>
    <n v="0.65899240000000003"/>
    <n v="0.42679741999999998"/>
    <n v="2111354.2000000002"/>
    <n v="1367421.6"/>
    <n v="159868.79999999999"/>
    <n v="4.9897986999999998E-2"/>
    <n v="0.95010203000000004"/>
  </r>
  <r>
    <d v="2023-05-01T00:00:00"/>
    <s v="B DIVISION"/>
    <x v="17"/>
    <s v="offpeak"/>
    <n v="2006267.6"/>
    <n v="2.0467753000000002"/>
    <n v="0.39931413999999998"/>
    <n v="4106379.2"/>
    <n v="801131"/>
    <n v="452964.2"/>
    <n v="0.22577457000000001"/>
    <n v="0.77422539999999995"/>
  </r>
  <r>
    <d v="2023-05-01T00:00:00"/>
    <s v="B DIVISION"/>
    <x v="17"/>
    <s v="peak"/>
    <n v="2366368"/>
    <n v="1.6217965999999999"/>
    <n v="0.32575965000000001"/>
    <n v="3837767.5"/>
    <n v="770867.19999999995"/>
    <n v="465604.9"/>
    <n v="0.1967593"/>
    <n v="0.80324070000000003"/>
  </r>
  <r>
    <d v="2023-05-01T00:00:00"/>
    <s v="B DIVISION"/>
    <x v="18"/>
    <s v="offpeak"/>
    <n v="2477247.2000000002"/>
    <n v="1.7211799999999999"/>
    <n v="0.89488599999999996"/>
    <n v="4263788.5"/>
    <n v="2216854"/>
    <n v="533692.19999999995"/>
    <n v="0.21543759000000001"/>
    <n v="0.78456239999999999"/>
  </r>
  <r>
    <d v="2023-05-01T00:00:00"/>
    <s v="B DIVISION"/>
    <x v="18"/>
    <s v="peak"/>
    <n v="2795736.5"/>
    <n v="1.5038655999999999"/>
    <n v="0.64163829999999999"/>
    <n v="4204412"/>
    <n v="1793851.5"/>
    <n v="500938.5"/>
    <n v="0.17917944"/>
    <n v="0.82082056999999997"/>
  </r>
  <r>
    <d v="2023-05-01T00:00:00"/>
    <s v="B DIVISION"/>
    <x v="19"/>
    <s v="offpeak"/>
    <n v="3369294.5"/>
    <n v="1.3990902999999999"/>
    <n v="0.46156130000000001"/>
    <n v="4713947.5"/>
    <n v="1555135.9"/>
    <n v="664118.19999999995"/>
    <n v="0.19710897999999999"/>
    <n v="0.80289100000000002"/>
  </r>
  <r>
    <d v="2023-05-01T00:00:00"/>
    <s v="B DIVISION"/>
    <x v="19"/>
    <s v="peak"/>
    <n v="3568127.8"/>
    <n v="1.3522531"/>
    <n v="0.58677345999999997"/>
    <n v="4825011.5"/>
    <n v="2093682.5"/>
    <n v="692837.2"/>
    <n v="0.19417387"/>
    <n v="0.80582609999999999"/>
  </r>
  <r>
    <d v="2023-05-01T00:00:00"/>
    <s v="B DIVISION"/>
    <x v="20"/>
    <s v="offpeak"/>
    <n v="3651435.5"/>
    <n v="1.7433666000000001"/>
    <n v="0.32942630000000001"/>
    <n v="6365791"/>
    <n v="1202878.8999999999"/>
    <n v="809099.5"/>
    <n v="0.22158395"/>
    <n v="0.77841603999999998"/>
  </r>
  <r>
    <d v="2023-05-01T00:00:00"/>
    <s v="B DIVISION"/>
    <x v="20"/>
    <s v="peak"/>
    <n v="4144627.8"/>
    <n v="1.5683469000000001"/>
    <n v="0.12421165000000001"/>
    <n v="6500214"/>
    <n v="514811"/>
    <n v="695424.7"/>
    <n v="0.16778942999999999"/>
    <n v="0.83221060000000002"/>
  </r>
  <r>
    <d v="2023-05-01T00:00:00"/>
    <s v="B DIVISION"/>
    <x v="21"/>
    <s v="offpeak"/>
    <n v="197128.8"/>
    <n v="0.48132999999999998"/>
    <n v="5.3409442000000001E-2"/>
    <n v="94884.01"/>
    <n v="10528.539000000001"/>
    <n v="8288.5"/>
    <n v="4.2046115000000002E-2"/>
    <n v="0.95795390000000002"/>
  </r>
  <r>
    <d v="2023-05-01T00:00:00"/>
    <s v="B DIVISION"/>
    <x v="21"/>
    <s v="peak"/>
    <n v="196473.2"/>
    <n v="0.50091980000000003"/>
    <n v="6.7217215999999996E-2"/>
    <n v="98417.31"/>
    <n v="13206.383"/>
    <n v="9003"/>
    <n v="4.5823040000000002E-2"/>
    <n v="0.95417695999999996"/>
  </r>
  <r>
    <d v="2023-05-01T00:00:00"/>
    <s v="B DIVISION"/>
    <x v="22"/>
    <s v="offpeak"/>
    <n v="23762.6"/>
    <n v="0.61531276000000001"/>
    <n v="-0.88585407000000005"/>
    <n v="14621.431"/>
    <n v="-21050.195"/>
    <n v="1933"/>
    <n v="8.134632E-2"/>
    <n v="0.91865366999999998"/>
  </r>
  <r>
    <d v="2023-05-01T00:00:00"/>
    <s v="B DIVISION"/>
    <x v="22"/>
    <s v="peak"/>
    <n v="17019.2"/>
    <n v="0.90777516000000003"/>
    <n v="-0.98142569999999996"/>
    <n v="15449.606"/>
    <n v="-16703.080000000002"/>
    <n v="1678.9"/>
    <n v="9.8647410000000005E-2"/>
    <n v="0.90135259999999995"/>
  </r>
  <r>
    <d v="2023-05-01T00:00:00"/>
    <s v="B DIVISION"/>
    <x v="23"/>
    <s v="offpeak"/>
    <n v="1277872.6000000001"/>
    <n v="1.4733122999999999"/>
    <n v="0.2092868"/>
    <n v="1882705.4"/>
    <n v="267441.84000000003"/>
    <n v="180385"/>
    <n v="0.14116039999999999"/>
    <n v="0.85883962999999997"/>
  </r>
  <r>
    <d v="2023-05-01T00:00:00"/>
    <s v="B DIVISION"/>
    <x v="23"/>
    <s v="peak"/>
    <n v="1566211.8"/>
    <n v="1.0011492"/>
    <n v="1.1048021999999999E-2"/>
    <n v="1568011.5"/>
    <n v="17303.541000000001"/>
    <n v="158499.79999999999"/>
    <n v="0.10119947"/>
    <n v="0.89880055000000003"/>
  </r>
  <r>
    <d v="2023-06-01T00:00:00"/>
    <s v="A DIVISION"/>
    <x v="0"/>
    <s v="offpeak"/>
    <n v="5242835"/>
    <n v="0.90834254000000003"/>
    <n v="0.65961080000000005"/>
    <n v="4762290"/>
    <n v="3458230.5"/>
    <n v="583505"/>
    <n v="0.11129571000000001"/>
    <n v="0.8887043"/>
  </r>
  <r>
    <d v="2023-06-01T00:00:00"/>
    <s v="A DIVISION"/>
    <x v="0"/>
    <s v="peak"/>
    <n v="5455846"/>
    <n v="1.4862487"/>
    <n v="0.62088410000000005"/>
    <n v="8108744"/>
    <n v="3387448.2"/>
    <n v="546729.6"/>
    <n v="0.10020986"/>
    <n v="0.89979010000000004"/>
  </r>
  <r>
    <d v="2023-06-01T00:00:00"/>
    <s v="A DIVISION"/>
    <x v="1"/>
    <s v="offpeak"/>
    <n v="3231703.8"/>
    <n v="1.2750011999999999"/>
    <n v="0.25027344000000001"/>
    <n v="4120426"/>
    <n v="808809.6"/>
    <n v="464360.1"/>
    <n v="0.14368895000000001"/>
    <n v="0.85631100000000004"/>
  </r>
  <r>
    <d v="2023-06-01T00:00:00"/>
    <s v="A DIVISION"/>
    <x v="1"/>
    <s v="peak"/>
    <n v="3625703.2"/>
    <n v="1.3761566000000001"/>
    <n v="1.8146240000000001E-2"/>
    <n v="4989535"/>
    <n v="65792.875"/>
    <n v="383054.6"/>
    <n v="0.10564974000000001"/>
    <n v="0.89435023000000002"/>
  </r>
  <r>
    <d v="2023-06-01T00:00:00"/>
    <s v="A DIVISION"/>
    <x v="2"/>
    <s v="offpeak"/>
    <n v="2409634.2000000002"/>
    <n v="0.89459880000000003"/>
    <n v="0.22399875999999999"/>
    <n v="2155655.7999999998"/>
    <n v="539755.06000000006"/>
    <n v="254451.1"/>
    <n v="0.10559739"/>
    <n v="0.89440260000000005"/>
  </r>
  <r>
    <d v="2023-06-01T00:00:00"/>
    <s v="A DIVISION"/>
    <x v="2"/>
    <s v="peak"/>
    <n v="2857721"/>
    <n v="1.0889279000000001"/>
    <n v="0.18456539999999999"/>
    <n v="3111852.2"/>
    <n v="527436.43999999994"/>
    <n v="268655"/>
    <n v="9.401023E-2"/>
    <n v="0.90598977000000003"/>
  </r>
  <r>
    <d v="2023-06-01T00:00:00"/>
    <s v="A DIVISION"/>
    <x v="3"/>
    <s v="offpeak"/>
    <n v="4128946.5"/>
    <n v="0.96377336999999996"/>
    <n v="0.30152783"/>
    <n v="3979368.5"/>
    <n v="1244992.2"/>
    <n v="484844.4"/>
    <n v="0.117425695"/>
    <n v="0.88257430000000003"/>
  </r>
  <r>
    <d v="2023-06-01T00:00:00"/>
    <s v="A DIVISION"/>
    <x v="3"/>
    <s v="peak"/>
    <n v="4146450.2"/>
    <n v="0.79509209999999997"/>
    <n v="0.27685042999999998"/>
    <n v="3296809.8"/>
    <n v="1147946.5"/>
    <n v="434450.3"/>
    <n v="0.10477644"/>
    <n v="0.89522356000000003"/>
  </r>
  <r>
    <d v="2023-06-01T00:00:00"/>
    <s v="A DIVISION"/>
    <x v="4"/>
    <s v="offpeak"/>
    <n v="2720633.5"/>
    <n v="1.0925492000000001"/>
    <n v="0.33379754"/>
    <n v="2972426"/>
    <n v="908140.75"/>
    <n v="336587.8"/>
    <n v="0.123716705"/>
    <n v="0.87628329999999999"/>
  </r>
  <r>
    <d v="2023-06-01T00:00:00"/>
    <s v="A DIVISION"/>
    <x v="4"/>
    <s v="peak"/>
    <n v="3420463"/>
    <n v="0.85929054000000005"/>
    <n v="4.3214925000000001E-2"/>
    <n v="2939171.5"/>
    <n v="147815.04999999999"/>
    <n v="342046.4"/>
    <n v="0.10000003"/>
    <n v="0.9"/>
  </r>
  <r>
    <d v="2023-06-01T00:00:00"/>
    <s v="A DIVISION"/>
    <x v="5"/>
    <s v="offpeak"/>
    <n v="5247618.5"/>
    <n v="0.95192396999999995"/>
    <n v="0.44955240000000002"/>
    <n v="4995333.5"/>
    <n v="2359079.5"/>
    <n v="489871.5"/>
    <n v="9.3351210000000004E-2"/>
    <n v="0.90664880000000003"/>
  </r>
  <r>
    <d v="2023-06-01T00:00:00"/>
    <s v="A DIVISION"/>
    <x v="5"/>
    <s v="peak"/>
    <n v="5765703.5"/>
    <n v="0.88298410000000005"/>
    <n v="0.47142947000000002"/>
    <n v="5091024.5"/>
    <n v="2718122.5"/>
    <n v="453911.7"/>
    <n v="7.8726160000000003E-2"/>
    <n v="0.92127380000000003"/>
  </r>
  <r>
    <d v="2023-06-01T00:00:00"/>
    <s v="A DIVISION"/>
    <x v="6"/>
    <s v="offpeak"/>
    <n v="4550821"/>
    <n v="1.0578586999999999"/>
    <n v="0.36324279999999998"/>
    <n v="4814125.5"/>
    <n v="1653053"/>
    <n v="552541.9"/>
    <n v="0.12141587"/>
    <n v="0.87858415000000001"/>
  </r>
  <r>
    <d v="2023-06-01T00:00:00"/>
    <s v="A DIVISION"/>
    <x v="6"/>
    <s v="peak"/>
    <n v="5140220"/>
    <n v="1.5209892"/>
    <n v="0.51078089999999998"/>
    <n v="7818218.5"/>
    <n v="2625526"/>
    <n v="517590.2"/>
    <n v="0.10069417999999999"/>
    <n v="0.89930580000000004"/>
  </r>
  <r>
    <d v="2023-06-01T00:00:00"/>
    <s v="A DIVISION"/>
    <x v="7"/>
    <s v="offpeak"/>
    <n v="345443.5"/>
    <n v="0.53078245999999996"/>
    <n v="-0.10625734000000001"/>
    <n v="183355.36"/>
    <n v="-36705.906000000003"/>
    <n v="6384.5"/>
    <n v="1.8482038999999999E-2"/>
    <n v="0.981518"/>
  </r>
  <r>
    <d v="2023-06-01T00:00:00"/>
    <s v="A DIVISION"/>
    <x v="7"/>
    <s v="peak"/>
    <n v="434155.3"/>
    <n v="0.34289318000000002"/>
    <n v="-9.998427E-2"/>
    <n v="148868.89000000001"/>
    <n v="-43408.703000000001"/>
    <n v="117.299995"/>
    <n v="2.7017981999999998E-4"/>
    <n v="0.9997298"/>
  </r>
  <r>
    <d v="2023-06-01T00:00:00"/>
    <s v="B DIVISION"/>
    <x v="8"/>
    <s v="offpeak"/>
    <n v="3807200.5"/>
    <n v="1.3343554"/>
    <n v="0.82047223999999996"/>
    <n v="5080158.5"/>
    <n v="3123702.2"/>
    <n v="792525.8"/>
    <n v="0.20816498"/>
    <n v="0.79183499999999996"/>
  </r>
  <r>
    <d v="2023-06-01T00:00:00"/>
    <s v="B DIVISION"/>
    <x v="8"/>
    <s v="peak"/>
    <n v="4625409"/>
    <n v="1.2334172999999999"/>
    <n v="0.55732285999999998"/>
    <n v="5705059.5"/>
    <n v="2577846.2000000002"/>
    <n v="739835.6"/>
    <n v="0.15995029999999999"/>
    <n v="0.84004970000000001"/>
  </r>
  <r>
    <d v="2023-06-01T00:00:00"/>
    <s v="B DIVISION"/>
    <x v="9"/>
    <s v="offpeak"/>
    <n v="2136372.2000000002"/>
    <n v="1.9131868000000001"/>
    <n v="0.88336563000000001"/>
    <n v="4087279.2"/>
    <n v="1887197.9"/>
    <n v="517982.3"/>
    <n v="0.24245881999999999"/>
    <n v="0.75754120000000003"/>
  </r>
  <r>
    <d v="2023-06-01T00:00:00"/>
    <s v="B DIVISION"/>
    <x v="9"/>
    <s v="peak"/>
    <n v="3141228.8"/>
    <n v="1.6944585999999999"/>
    <n v="0.91840560000000004"/>
    <n v="5322682"/>
    <n v="2884922"/>
    <n v="720093.3"/>
    <n v="0.22923937"/>
    <n v="0.77076065999999999"/>
  </r>
  <r>
    <d v="2023-06-01T00:00:00"/>
    <s v="B DIVISION"/>
    <x v="10"/>
    <s v="offpeak"/>
    <n v="2648198"/>
    <n v="1.7104376999999999"/>
    <n v="0.68107616999999998"/>
    <n v="4529577.5"/>
    <n v="1803624.6"/>
    <n v="518235.6"/>
    <n v="0.19569366999999999"/>
    <n v="0.80430630000000003"/>
  </r>
  <r>
    <d v="2023-06-01T00:00:00"/>
    <s v="B DIVISION"/>
    <x v="10"/>
    <s v="peak"/>
    <n v="2282634"/>
    <n v="1.7097939"/>
    <n v="0.32182005000000002"/>
    <n v="3902833.5"/>
    <n v="734597.4"/>
    <n v="401936"/>
    <n v="0.17608430999999999"/>
    <n v="0.82391570000000003"/>
  </r>
  <r>
    <d v="2023-06-01T00:00:00"/>
    <s v="B DIVISION"/>
    <x v="11"/>
    <s v="offpeak"/>
    <n v="3116361.2"/>
    <n v="1.8964505"/>
    <n v="1.1211492999999999"/>
    <n v="5910025"/>
    <n v="3493906.2"/>
    <n v="819279"/>
    <n v="0.26289603"/>
    <n v="0.73710399999999998"/>
  </r>
  <r>
    <d v="2023-06-01T00:00:00"/>
    <s v="B DIVISION"/>
    <x v="11"/>
    <s v="peak"/>
    <n v="2891402.5"/>
    <n v="1.4456785999999999"/>
    <n v="0.72000545000000005"/>
    <n v="4180038.8"/>
    <n v="2081825.6"/>
    <n v="591870.1"/>
    <n v="0.20470000999999999"/>
    <n v="0.79530000000000001"/>
  </r>
  <r>
    <d v="2023-06-01T00:00:00"/>
    <s v="B DIVISION"/>
    <x v="12"/>
    <s v="offpeak"/>
    <n v="3857932.5"/>
    <n v="1.4682847999999999"/>
    <n v="1.1437911999999999"/>
    <n v="5664544"/>
    <n v="4412669.5"/>
    <n v="819193.7"/>
    <n v="0.21234009000000001"/>
    <n v="0.78765993999999995"/>
  </r>
  <r>
    <d v="2023-06-01T00:00:00"/>
    <s v="B DIVISION"/>
    <x v="12"/>
    <s v="peak"/>
    <n v="4107574"/>
    <n v="1.1732552000000001"/>
    <n v="0.40226830000000002"/>
    <n v="4819232.5"/>
    <n v="1652346.8"/>
    <n v="574854.40000000002"/>
    <n v="0.13994986000000001"/>
    <n v="0.86005014000000002"/>
  </r>
  <r>
    <d v="2023-06-01T00:00:00"/>
    <s v="B DIVISION"/>
    <x v="13"/>
    <s v="offpeak"/>
    <n v="4541092"/>
    <n v="1.5679578000000001"/>
    <n v="0.47571507000000002"/>
    <n v="7120240.5"/>
    <n v="2160266"/>
    <n v="958041.7"/>
    <n v="0.21097163999999999"/>
    <n v="0.78902835000000004"/>
  </r>
  <r>
    <d v="2023-06-01T00:00:00"/>
    <s v="B DIVISION"/>
    <x v="13"/>
    <s v="peak"/>
    <n v="4996562"/>
    <n v="1.2870630999999999"/>
    <n v="-5.9390917000000001E-2"/>
    <n v="6430891"/>
    <n v="-296750.40000000002"/>
    <n v="681344.4"/>
    <n v="0.13636264000000001"/>
    <n v="0.86363730000000005"/>
  </r>
  <r>
    <d v="2023-06-01T00:00:00"/>
    <s v="B DIVISION"/>
    <x v="14"/>
    <s v="offpeak"/>
    <n v="1446438.2"/>
    <n v="1.0857608000000001"/>
    <n v="0.85087097"/>
    <n v="1570486.1"/>
    <n v="1230732.3999999999"/>
    <n v="238634.7"/>
    <n v="0.16498090000000001"/>
    <n v="0.83501910000000001"/>
  </r>
  <r>
    <d v="2023-06-01T00:00:00"/>
    <s v="B DIVISION"/>
    <x v="14"/>
    <s v="peak"/>
    <n v="1623244"/>
    <n v="1.0915049999999999"/>
    <n v="0.47993922"/>
    <n v="1771779"/>
    <n v="779058.5"/>
    <n v="312206.8"/>
    <n v="0.19233510000000001"/>
    <n v="0.80766490000000002"/>
  </r>
  <r>
    <d v="2023-06-01T00:00:00"/>
    <s v="B DIVISION"/>
    <x v="15"/>
    <s v="offpeak"/>
    <n v="1418618.2"/>
    <n v="1.4124581"/>
    <n v="0.24474994999999999"/>
    <n v="2003738.9"/>
    <n v="347206.75"/>
    <n v="265691.40000000002"/>
    <n v="0.18728885000000001"/>
    <n v="0.81271110000000002"/>
  </r>
  <r>
    <d v="2023-06-01T00:00:00"/>
    <s v="B DIVISION"/>
    <x v="15"/>
    <s v="peak"/>
    <n v="1521337.4"/>
    <n v="1.2356292"/>
    <n v="0.17465167000000001"/>
    <n v="1879808.9"/>
    <n v="265704.12"/>
    <n v="253752.6"/>
    <n v="0.16679574999999999"/>
    <n v="0.83320426999999997"/>
  </r>
  <r>
    <d v="2023-06-01T00:00:00"/>
    <s v="B DIVISION"/>
    <x v="16"/>
    <s v="offpeak"/>
    <n v="3239470.5"/>
    <n v="1.0031531"/>
    <n v="0.59282170000000001"/>
    <n v="3249685"/>
    <n v="1920428.6"/>
    <n v="304203.90000000002"/>
    <n v="9.3905433999999996E-2"/>
    <n v="0.90609455000000005"/>
  </r>
  <r>
    <d v="2023-06-01T00:00:00"/>
    <s v="B DIVISION"/>
    <x v="16"/>
    <s v="peak"/>
    <n v="3295949"/>
    <n v="1.1502858"/>
    <n v="0.52207725999999999"/>
    <n v="3791283.2"/>
    <n v="1720740"/>
    <n v="263425.5"/>
    <n v="7.9924024999999996E-2"/>
    <n v="0.92007594999999998"/>
  </r>
  <r>
    <d v="2023-06-01T00:00:00"/>
    <s v="B DIVISION"/>
    <x v="17"/>
    <s v="offpeak"/>
    <n v="2078379.5"/>
    <n v="1.9861329000000001"/>
    <n v="0.42557669999999997"/>
    <n v="4127938"/>
    <n v="884509.9"/>
    <n v="482372.1"/>
    <n v="0.23209049000000001"/>
    <n v="0.76790950000000002"/>
  </r>
  <r>
    <d v="2023-06-01T00:00:00"/>
    <s v="B DIVISION"/>
    <x v="17"/>
    <s v="peak"/>
    <n v="2414813"/>
    <n v="1.7211894000000001"/>
    <n v="0.41301870000000002"/>
    <n v="4156350.2"/>
    <n v="997362.9"/>
    <n v="491625.6"/>
    <n v="0.20358744000000001"/>
    <n v="0.79641249999999997"/>
  </r>
  <r>
    <d v="2023-06-01T00:00:00"/>
    <s v="B DIVISION"/>
    <x v="18"/>
    <s v="offpeak"/>
    <n v="2669956.5"/>
    <n v="1.6367798"/>
    <n v="0.73686289999999999"/>
    <n v="4370130.5"/>
    <n v="1967391.9"/>
    <n v="602049.4"/>
    <n v="0.22549035000000001"/>
    <n v="0.77450967000000004"/>
  </r>
  <r>
    <d v="2023-06-01T00:00:00"/>
    <s v="B DIVISION"/>
    <x v="18"/>
    <s v="peak"/>
    <n v="2841828"/>
    <n v="1.3823637"/>
    <n v="0.39454805999999998"/>
    <n v="3928439.8"/>
    <n v="1121237.8"/>
    <n v="471457.3"/>
    <n v="0.1658993"/>
    <n v="0.83410066000000005"/>
  </r>
  <r>
    <d v="2023-06-01T00:00:00"/>
    <s v="B DIVISION"/>
    <x v="19"/>
    <s v="offpeak"/>
    <n v="3482632.5"/>
    <n v="1.3847678999999999"/>
    <n v="0.45388489999999998"/>
    <n v="4822637.5"/>
    <n v="1580714.2"/>
    <n v="679558.2"/>
    <n v="0.19512773999999999"/>
    <n v="0.80487229999999998"/>
  </r>
  <r>
    <d v="2023-06-01T00:00:00"/>
    <s v="B DIVISION"/>
    <x v="19"/>
    <s v="peak"/>
    <n v="3619459.8"/>
    <n v="1.3125247"/>
    <n v="0.48632795000000001"/>
    <n v="4750630.5"/>
    <n v="1760244.4"/>
    <n v="676966.1"/>
    <n v="0.18703512999999999"/>
    <n v="0.81296486000000001"/>
  </r>
  <r>
    <d v="2023-06-01T00:00:00"/>
    <s v="B DIVISION"/>
    <x v="20"/>
    <s v="offpeak"/>
    <n v="3826703.8"/>
    <n v="1.7737546"/>
    <n v="0.23881284999999999"/>
    <n v="6787633"/>
    <n v="913866.06"/>
    <n v="840649.5"/>
    <n v="0.21967980000000001"/>
    <n v="0.78032020000000002"/>
  </r>
  <r>
    <d v="2023-06-01T00:00:00"/>
    <s v="B DIVISION"/>
    <x v="20"/>
    <s v="peak"/>
    <n v="4215537"/>
    <n v="1.5757266999999999"/>
    <n v="0.12671959999999999"/>
    <n v="6642534.5"/>
    <n v="534191.1"/>
    <n v="738076.4"/>
    <n v="0.17508478"/>
    <n v="0.82491523"/>
  </r>
  <r>
    <d v="2023-06-01T00:00:00"/>
    <s v="B DIVISION"/>
    <x v="21"/>
    <s v="offpeak"/>
    <n v="199350"/>
    <n v="0.53163563999999996"/>
    <n v="8.599888E-2"/>
    <n v="105981.57"/>
    <n v="17143.875"/>
    <n v="8395.7999999999993"/>
    <n v="4.2115880000000001E-2"/>
    <n v="0.95788412999999994"/>
  </r>
  <r>
    <d v="2023-06-01T00:00:00"/>
    <s v="B DIVISION"/>
    <x v="21"/>
    <s v="peak"/>
    <n v="199056.89"/>
    <n v="0.46601432999999998"/>
    <n v="0.119348414"/>
    <n v="92763.37"/>
    <n v="23757.125"/>
    <n v="8174.8"/>
    <n v="4.1067656000000001E-2"/>
    <n v="0.95893234000000005"/>
  </r>
  <r>
    <d v="2023-06-01T00:00:00"/>
    <s v="B DIVISION"/>
    <x v="22"/>
    <s v="offpeak"/>
    <n v="26296.9"/>
    <n v="1.0511358"/>
    <n v="-0.88926780000000005"/>
    <n v="27641.613000000001"/>
    <n v="-23384.986000000001"/>
    <n v="2615"/>
    <n v="9.9441379999999996E-2"/>
    <n v="0.90055865000000002"/>
  </r>
  <r>
    <d v="2023-06-01T00:00:00"/>
    <s v="B DIVISION"/>
    <x v="22"/>
    <s v="peak"/>
    <n v="17743.5"/>
    <n v="0.8125561"/>
    <n v="-1.0971987999999999"/>
    <n v="14417.589"/>
    <n v="-19468.146000000001"/>
    <n v="1727.9"/>
    <n v="9.7382140000000006E-2"/>
    <n v="0.90261789999999997"/>
  </r>
  <r>
    <d v="2023-06-01T00:00:00"/>
    <s v="B DIVISION"/>
    <x v="23"/>
    <s v="offpeak"/>
    <n v="1212888.1000000001"/>
    <n v="1.2925439000000001"/>
    <n v="0.25720394000000002"/>
    <n v="1567711"/>
    <n v="311959.59999999998"/>
    <n v="173431.5"/>
    <n v="0.14299050999999999"/>
    <n v="0.85700949999999998"/>
  </r>
  <r>
    <d v="2023-06-01T00:00:00"/>
    <s v="B DIVISION"/>
    <x v="23"/>
    <s v="peak"/>
    <n v="1622321.8"/>
    <n v="0.91305035000000001"/>
    <n v="-2.8988325999999998E-2"/>
    <n v="1481261.5"/>
    <n v="-47028.394999999997"/>
    <n v="168776"/>
    <n v="0.10403361"/>
    <n v="0.89596640000000005"/>
  </r>
  <r>
    <d v="2023-07-01T00:00:00"/>
    <s v="A DIVISION"/>
    <x v="0"/>
    <s v="offpeak"/>
    <n v="4556582"/>
    <n v="1.0083894"/>
    <n v="0.71941860000000002"/>
    <n v="4594808.5"/>
    <n v="3278089.8"/>
    <n v="552435.30000000005"/>
    <n v="0.12123897"/>
    <n v="0.87876105000000004"/>
  </r>
  <r>
    <d v="2023-07-01T00:00:00"/>
    <s v="A DIVISION"/>
    <x v="0"/>
    <s v="peak"/>
    <n v="4926997"/>
    <n v="0.94046450000000004"/>
    <n v="0.59147424000000004"/>
    <n v="4633665.5"/>
    <n v="2914191.8"/>
    <n v="450242.7"/>
    <n v="9.1382790000000005E-2"/>
    <n v="0.90861720000000001"/>
  </r>
  <r>
    <d v="2023-07-01T00:00:00"/>
    <s v="A DIVISION"/>
    <x v="1"/>
    <s v="offpeak"/>
    <n v="2861559.5"/>
    <n v="1.3456686"/>
    <n v="0.41903995999999999"/>
    <n v="3850710.5"/>
    <n v="1199107.8"/>
    <n v="456702.4"/>
    <n v="0.15959914"/>
    <n v="0.84040090000000001"/>
  </r>
  <r>
    <d v="2023-07-01T00:00:00"/>
    <s v="A DIVISION"/>
    <x v="1"/>
    <s v="peak"/>
    <n v="3253332"/>
    <n v="1.1291967999999999"/>
    <n v="0.11595467499999999"/>
    <n v="3673652"/>
    <n v="377239.03"/>
    <n v="365955.4"/>
    <n v="0.11248634"/>
    <n v="0.88751363999999999"/>
  </r>
  <r>
    <d v="2023-07-01T00:00:00"/>
    <s v="A DIVISION"/>
    <x v="2"/>
    <s v="offpeak"/>
    <n v="2172025"/>
    <n v="0.97862470000000001"/>
    <n v="0.36234159999999999"/>
    <n v="2125597.2000000002"/>
    <n v="787015"/>
    <n v="262286.2"/>
    <n v="0.12075654"/>
    <n v="0.87924349999999996"/>
  </r>
  <r>
    <d v="2023-07-01T00:00:00"/>
    <s v="A DIVISION"/>
    <x v="2"/>
    <s v="peak"/>
    <n v="2602723.5"/>
    <n v="0.90711874000000003"/>
    <n v="0.27088577000000003"/>
    <n v="2360979.2000000002"/>
    <n v="705040.75"/>
    <n v="264134.09999999998"/>
    <n v="0.10148374"/>
    <n v="0.89851623999999997"/>
  </r>
  <r>
    <d v="2023-07-01T00:00:00"/>
    <s v="A DIVISION"/>
    <x v="3"/>
    <s v="offpeak"/>
    <n v="3571508"/>
    <n v="1.0830569000000001"/>
    <n v="0.42000293999999999"/>
    <n v="3868146.8"/>
    <n v="1500043.9"/>
    <n v="484200.9"/>
    <n v="0.13557324000000001"/>
    <n v="0.86442680000000005"/>
  </r>
  <r>
    <d v="2023-07-01T00:00:00"/>
    <s v="A DIVISION"/>
    <x v="3"/>
    <s v="peak"/>
    <n v="3710812.5"/>
    <n v="0.8818859"/>
    <n v="0.28496655999999998"/>
    <n v="3272513.2"/>
    <n v="1057457.5"/>
    <n v="409041.1"/>
    <n v="0.11022952"/>
    <n v="0.88977044999999999"/>
  </r>
  <r>
    <d v="2023-07-01T00:00:00"/>
    <s v="A DIVISION"/>
    <x v="4"/>
    <s v="offpeak"/>
    <n v="2430750.2000000002"/>
    <n v="1.1247807999999999"/>
    <n v="0.37393670000000001"/>
    <n v="2734061"/>
    <n v="908946.75"/>
    <n v="317239.40000000002"/>
    <n v="0.13051090000000001"/>
    <n v="0.86948910000000001"/>
  </r>
  <r>
    <d v="2023-07-01T00:00:00"/>
    <s v="A DIVISION"/>
    <x v="4"/>
    <s v="peak"/>
    <n v="3129239"/>
    <n v="0.92798919999999996"/>
    <n v="0.11119418"/>
    <n v="2903900"/>
    <n v="347953.16"/>
    <n v="332404.59999999998"/>
    <n v="0.10622537999999999"/>
    <n v="0.89377459999999997"/>
  </r>
  <r>
    <d v="2023-07-01T00:00:00"/>
    <s v="A DIVISION"/>
    <x v="5"/>
    <s v="offpeak"/>
    <n v="4667573.5"/>
    <n v="1.0914029000000001"/>
    <n v="0.54674619999999996"/>
    <n v="5094203"/>
    <n v="2551978"/>
    <n v="536082.4"/>
    <n v="0.11485248000000001"/>
    <n v="0.88514749999999998"/>
  </r>
  <r>
    <d v="2023-07-01T00:00:00"/>
    <s v="A DIVISION"/>
    <x v="5"/>
    <s v="peak"/>
    <n v="5201646.5"/>
    <n v="1.1643212000000001"/>
    <n v="0.56823520000000005"/>
    <n v="6056387.5"/>
    <n v="2955758.5"/>
    <n v="525665.6"/>
    <n v="0.101057544"/>
    <n v="0.89894249999999998"/>
  </r>
  <r>
    <d v="2023-07-01T00:00:00"/>
    <s v="A DIVISION"/>
    <x v="6"/>
    <s v="offpeak"/>
    <n v="4178088.8"/>
    <n v="1.0482297"/>
    <n v="0.63272200000000001"/>
    <n v="4379596.5"/>
    <n v="2643568.7999999998"/>
    <n v="533365"/>
    <n v="0.12765765000000001"/>
    <n v="0.87234235000000004"/>
  </r>
  <r>
    <d v="2023-07-01T00:00:00"/>
    <s v="A DIVISION"/>
    <x v="6"/>
    <s v="peak"/>
    <n v="4768548.5"/>
    <n v="1.0701537999999999"/>
    <n v="0.60299590000000003"/>
    <n v="5103080.5"/>
    <n v="2875415.2"/>
    <n v="462769.3"/>
    <n v="9.7046149999999998E-2"/>
    <n v="0.90295386"/>
  </r>
  <r>
    <d v="2023-07-01T00:00:00"/>
    <s v="A DIVISION"/>
    <x v="7"/>
    <s v="offpeak"/>
    <n v="320986"/>
    <n v="0.68743949999999998"/>
    <n v="-0.108943835"/>
    <n v="220658.45"/>
    <n v="-34969.445"/>
    <n v="9353.9"/>
    <n v="2.9141146999999999E-2"/>
    <n v="0.97085889999999997"/>
  </r>
  <r>
    <d v="2023-07-01T00:00:00"/>
    <s v="A DIVISION"/>
    <x v="7"/>
    <s v="peak"/>
    <n v="401758"/>
    <n v="0.42823020000000001"/>
    <n v="-9.6741279999999999E-2"/>
    <n v="172044.9"/>
    <n v="-38866.586000000003"/>
    <n v="997.89995999999996"/>
    <n v="2.4838336000000002E-3"/>
    <n v="0.99751615999999999"/>
  </r>
  <r>
    <d v="2023-07-01T00:00:00"/>
    <s v="B DIVISION"/>
    <x v="8"/>
    <s v="offpeak"/>
    <n v="3315418"/>
    <n v="1.3382906000000001"/>
    <n v="0.81544673000000001"/>
    <n v="4436993"/>
    <n v="2703547"/>
    <n v="694346.6"/>
    <n v="0.20942958"/>
    <n v="0.79057043999999999"/>
  </r>
  <r>
    <d v="2023-07-01T00:00:00"/>
    <s v="B DIVISION"/>
    <x v="8"/>
    <s v="peak"/>
    <n v="4159880"/>
    <n v="1.1286366000000001"/>
    <n v="0.40860635000000001"/>
    <n v="4694993"/>
    <n v="1699753.4"/>
    <n v="610460.1"/>
    <n v="0.14674945"/>
    <n v="0.85325055999999999"/>
  </r>
  <r>
    <d v="2023-07-01T00:00:00"/>
    <s v="B DIVISION"/>
    <x v="9"/>
    <s v="offpeak"/>
    <n v="1797229.8"/>
    <n v="1.9204368999999999"/>
    <n v="0.69499045999999998"/>
    <n v="3451466.2"/>
    <n v="1249057.5"/>
    <n v="424997"/>
    <n v="0.23647338000000001"/>
    <n v="0.76352660000000006"/>
  </r>
  <r>
    <d v="2023-07-01T00:00:00"/>
    <s v="B DIVISION"/>
    <x v="9"/>
    <s v="peak"/>
    <n v="2735292.2"/>
    <n v="1.7882137"/>
    <n v="0.78035014999999996"/>
    <n v="4891287.5"/>
    <n v="2134485.7999999998"/>
    <n v="623826.6"/>
    <n v="0.22806578999999999"/>
    <n v="0.77193420000000001"/>
  </r>
  <r>
    <d v="2023-07-01T00:00:00"/>
    <s v="B DIVISION"/>
    <x v="10"/>
    <s v="offpeak"/>
    <n v="2337194.7999999998"/>
    <n v="1.6743250999999999"/>
    <n v="0.65098405000000004"/>
    <n v="3913224"/>
    <n v="1521476.6"/>
    <n v="453753.7"/>
    <n v="0.19414458000000001"/>
    <n v="0.80585545000000003"/>
  </r>
  <r>
    <d v="2023-07-01T00:00:00"/>
    <s v="B DIVISION"/>
    <x v="10"/>
    <s v="peak"/>
    <n v="2001632.1"/>
    <n v="1.6328689999999999"/>
    <n v="0.25790897000000002"/>
    <n v="3268403"/>
    <n v="516238.84"/>
    <n v="336219.9"/>
    <n v="0.16797287999999999"/>
    <n v="0.83202714"/>
  </r>
  <r>
    <d v="2023-07-01T00:00:00"/>
    <s v="B DIVISION"/>
    <x v="11"/>
    <s v="offpeak"/>
    <n v="2770250.8"/>
    <n v="1.8247842999999999"/>
    <n v="0.64979050000000005"/>
    <n v="5055110"/>
    <n v="1800082.6"/>
    <n v="689901"/>
    <n v="0.24903918999999999"/>
    <n v="0.75096079999999998"/>
  </r>
  <r>
    <d v="2023-07-01T00:00:00"/>
    <s v="B DIVISION"/>
    <x v="11"/>
    <s v="peak"/>
    <n v="2658665.2000000002"/>
    <n v="1.4631186"/>
    <n v="0.6362139"/>
    <n v="3889942.5"/>
    <n v="1691479.9"/>
    <n v="538519"/>
    <n v="0.20255239999999999"/>
    <n v="0.79744760000000003"/>
  </r>
  <r>
    <d v="2023-07-01T00:00:00"/>
    <s v="B DIVISION"/>
    <x v="12"/>
    <s v="offpeak"/>
    <n v="3506591.8"/>
    <n v="1.2547412"/>
    <n v="0.90419190000000005"/>
    <n v="4399865"/>
    <n v="3170632"/>
    <n v="690716.8"/>
    <n v="0.19697667999999999"/>
    <n v="0.80302333999999997"/>
  </r>
  <r>
    <d v="2023-07-01T00:00:00"/>
    <s v="B DIVISION"/>
    <x v="12"/>
    <s v="peak"/>
    <n v="3823856.5"/>
    <n v="1.1103942"/>
    <n v="0.16108020000000001"/>
    <n v="4245988"/>
    <n v="615947.56000000006"/>
    <n v="494848.2"/>
    <n v="0.12941077000000001"/>
    <n v="0.87058926000000003"/>
  </r>
  <r>
    <d v="2023-07-01T00:00:00"/>
    <s v="B DIVISION"/>
    <x v="13"/>
    <s v="offpeak"/>
    <n v="3892055.5"/>
    <n v="1.8663951000000001"/>
    <n v="0.41312355000000001"/>
    <n v="7264113.5"/>
    <n v="1607899.8"/>
    <n v="837052.6"/>
    <n v="0.21506697999999999"/>
    <n v="0.78493303000000003"/>
  </r>
  <r>
    <d v="2023-07-01T00:00:00"/>
    <s v="B DIVISION"/>
    <x v="13"/>
    <s v="peak"/>
    <n v="4417377.5"/>
    <n v="1.3106552"/>
    <n v="-8.467268E-2"/>
    <n v="5789658.5"/>
    <n v="-374031.2"/>
    <n v="620386.9"/>
    <n v="0.14044235999999999"/>
    <n v="0.85955760000000003"/>
  </r>
  <r>
    <d v="2023-07-01T00:00:00"/>
    <s v="B DIVISION"/>
    <x v="14"/>
    <s v="offpeak"/>
    <n v="1280614.2"/>
    <n v="1.3617557"/>
    <n v="0.9531868"/>
    <n v="1743883.6"/>
    <n v="1220664.6000000001"/>
    <n v="225674.8"/>
    <n v="0.17622387"/>
    <n v="0.82377610000000001"/>
  </r>
  <r>
    <d v="2023-07-01T00:00:00"/>
    <s v="B DIVISION"/>
    <x v="14"/>
    <s v="peak"/>
    <n v="1471430.4"/>
    <n v="1.1591747999999999"/>
    <n v="0.52814209999999995"/>
    <n v="1705645"/>
    <n v="777124.4"/>
    <n v="280773.5"/>
    <n v="0.19081670000000001"/>
    <n v="0.80918330000000005"/>
  </r>
  <r>
    <d v="2023-07-01T00:00:00"/>
    <s v="B DIVISION"/>
    <x v="15"/>
    <s v="offpeak"/>
    <n v="1283450.1000000001"/>
    <n v="1.5313471999999999"/>
    <n v="0.34559146000000002"/>
    <n v="1965407.6"/>
    <n v="443549.38"/>
    <n v="243867"/>
    <n v="0.19000893999999999"/>
    <n v="0.80999105999999998"/>
  </r>
  <r>
    <d v="2023-07-01T00:00:00"/>
    <s v="B DIVISION"/>
    <x v="15"/>
    <s v="peak"/>
    <n v="1369366"/>
    <n v="1.6888536000000001"/>
    <n v="0.3235672"/>
    <n v="2312658.7999999998"/>
    <n v="443081.94"/>
    <n v="252539.9"/>
    <n v="0.18442103000000001"/>
    <n v="0.81557893999999997"/>
  </r>
  <r>
    <d v="2023-07-01T00:00:00"/>
    <s v="B DIVISION"/>
    <x v="16"/>
    <s v="offpeak"/>
    <n v="2869628"/>
    <n v="0.76236139999999997"/>
    <n v="0.49950716000000001"/>
    <n v="2187693.5"/>
    <n v="1433399.8"/>
    <n v="228538.9"/>
    <n v="7.9640600000000006E-2"/>
    <n v="0.92035940000000005"/>
  </r>
  <r>
    <d v="2023-07-01T00:00:00"/>
    <s v="B DIVISION"/>
    <x v="16"/>
    <s v="peak"/>
    <n v="2978208"/>
    <n v="0.76409159999999998"/>
    <n v="0.48525040000000003"/>
    <n v="2275623.7999999998"/>
    <n v="1445176.8"/>
    <n v="169090.3"/>
    <n v="5.6775853000000001E-2"/>
    <n v="0.94322413000000005"/>
  </r>
  <r>
    <d v="2023-07-01T00:00:00"/>
    <s v="B DIVISION"/>
    <x v="17"/>
    <s v="offpeak"/>
    <n v="1833200.8"/>
    <n v="2.0490800999999998"/>
    <n v="0.13437215999999999"/>
    <n v="3756375.2"/>
    <n v="246331.14"/>
    <n v="426848"/>
    <n v="0.23284303000000001"/>
    <n v="0.76715696"/>
  </r>
  <r>
    <d v="2023-07-01T00:00:00"/>
    <s v="B DIVISION"/>
    <x v="17"/>
    <s v="peak"/>
    <n v="2164807.2000000002"/>
    <n v="1.8466503999999999"/>
    <n v="0.14637509000000001"/>
    <n v="3997642.2"/>
    <n v="316873.88"/>
    <n v="436780.3"/>
    <n v="0.20176405"/>
    <n v="0.79823595000000003"/>
  </r>
  <r>
    <d v="2023-07-01T00:00:00"/>
    <s v="B DIVISION"/>
    <x v="18"/>
    <s v="offpeak"/>
    <n v="2226320"/>
    <n v="1.7497334"/>
    <n v="0.52336309999999997"/>
    <n v="3895466.8"/>
    <n v="1165173.8"/>
    <n v="482481.4"/>
    <n v="0.21671699"/>
    <n v="0.78328299999999995"/>
  </r>
  <r>
    <d v="2023-07-01T00:00:00"/>
    <s v="B DIVISION"/>
    <x v="18"/>
    <s v="peak"/>
    <n v="2529163.7999999998"/>
    <n v="1.63696"/>
    <n v="0.60258489999999998"/>
    <n v="4140140"/>
    <n v="1524036"/>
    <n v="480125.3"/>
    <n v="0.18983559999999999"/>
    <n v="0.81016440000000001"/>
  </r>
  <r>
    <d v="2023-07-01T00:00:00"/>
    <s v="B DIVISION"/>
    <x v="19"/>
    <s v="offpeak"/>
    <n v="3208391.5"/>
    <n v="1.5840136"/>
    <n v="0.43500966000000002"/>
    <n v="5082135.5"/>
    <n v="1395681.2"/>
    <n v="683438.6"/>
    <n v="0.21301596"/>
    <n v="0.78698400000000002"/>
  </r>
  <r>
    <d v="2023-07-01T00:00:00"/>
    <s v="B DIVISION"/>
    <x v="19"/>
    <s v="peak"/>
    <n v="3343020.5"/>
    <n v="1.5904822000000001"/>
    <n v="0.57441799999999998"/>
    <n v="5317014.5"/>
    <n v="1920291.2"/>
    <n v="677053"/>
    <n v="0.20252733000000001"/>
    <n v="0.79747266000000006"/>
  </r>
  <r>
    <d v="2023-07-01T00:00:00"/>
    <s v="B DIVISION"/>
    <x v="20"/>
    <s v="offpeak"/>
    <n v="3478922"/>
    <n v="1.8279373999999999"/>
    <n v="0.14213316000000001"/>
    <n v="6359251"/>
    <n v="494470.2"/>
    <n v="800783.4"/>
    <n v="0.23018148999999999"/>
    <n v="0.76981854000000005"/>
  </r>
  <r>
    <d v="2023-07-01T00:00:00"/>
    <s v="B DIVISION"/>
    <x v="20"/>
    <s v="peak"/>
    <n v="3885695.2"/>
    <n v="1.6510495000000001"/>
    <n v="8.9852706000000004E-2"/>
    <n v="6415475"/>
    <n v="349140.22"/>
    <n v="701364.3"/>
    <n v="0.18049904999999999"/>
    <n v="0.81950089999999998"/>
  </r>
  <r>
    <d v="2023-07-01T00:00:00"/>
    <s v="B DIVISION"/>
    <x v="21"/>
    <s v="offpeak"/>
    <n v="181616"/>
    <n v="0.68170302999999999"/>
    <n v="9.4488985999999997E-2"/>
    <n v="123808.18"/>
    <n v="17160.71"/>
    <n v="9392.9"/>
    <n v="5.1718462E-2"/>
    <n v="0.9482815"/>
  </r>
  <r>
    <d v="2023-07-01T00:00:00"/>
    <s v="B DIVISION"/>
    <x v="21"/>
    <s v="peak"/>
    <n v="173710"/>
    <n v="0.50325379999999997"/>
    <n v="7.9609219999999994E-2"/>
    <n v="87420.22"/>
    <n v="13828.918"/>
    <n v="8267.2000000000007"/>
    <n v="4.7591965999999999E-2"/>
    <n v="0.95240800000000003"/>
  </r>
  <r>
    <d v="2023-07-01T00:00:00"/>
    <s v="B DIVISION"/>
    <x v="22"/>
    <s v="offpeak"/>
    <n v="32728"/>
    <n v="1.3304152"/>
    <n v="-0.54430840000000003"/>
    <n v="43541.832000000002"/>
    <n v="-17814.127"/>
    <n v="3772.7"/>
    <n v="0.11527438499999999"/>
    <n v="0.88472563000000004"/>
  </r>
  <r>
    <d v="2023-07-01T00:00:00"/>
    <s v="B DIVISION"/>
    <x v="22"/>
    <s v="peak"/>
    <n v="23124"/>
    <n v="1.3574330999999999"/>
    <n v="-0.94807184"/>
    <n v="31389.282999999999"/>
    <n v="-21923.213"/>
    <n v="2676.2"/>
    <n v="0.11573257000000001"/>
    <n v="0.88426744999999995"/>
  </r>
  <r>
    <d v="2023-07-01T00:00:00"/>
    <s v="B DIVISION"/>
    <x v="23"/>
    <s v="offpeak"/>
    <n v="1098459.3999999999"/>
    <n v="1.2343985"/>
    <n v="0.19606277"/>
    <n v="1355936.6"/>
    <n v="215367"/>
    <n v="149954.6"/>
    <n v="0.13651356000000001"/>
    <n v="0.86348647000000001"/>
  </r>
  <r>
    <d v="2023-07-01T00:00:00"/>
    <s v="B DIVISION"/>
    <x v="23"/>
    <s v="peak"/>
    <n v="1449223.6"/>
    <n v="1.1078216000000001"/>
    <n v="0.13506203999999999"/>
    <n v="1605481.2"/>
    <n v="195735.1"/>
    <n v="166007.29999999999"/>
    <n v="0.11454913"/>
    <n v="0.88545090000000004"/>
  </r>
  <r>
    <d v="2023-08-01T00:00:00"/>
    <s v="A DIVISION"/>
    <x v="0"/>
    <s v="offpeak"/>
    <n v="5136333.5"/>
    <n v="1.6631750000000001"/>
    <n v="0.75634959999999996"/>
    <n v="8542621"/>
    <n v="3884863.8"/>
    <n v="679501.8"/>
    <n v="0.13229315999999999"/>
    <n v="0.86770683999999998"/>
  </r>
  <r>
    <d v="2023-08-01T00:00:00"/>
    <s v="A DIVISION"/>
    <x v="0"/>
    <s v="peak"/>
    <n v="5118418.5"/>
    <n v="2.2420770000000001"/>
    <n v="0.70852930000000003"/>
    <n v="11475889"/>
    <n v="3626549.8"/>
    <n v="550848.4"/>
    <n v="0.10762081"/>
    <n v="0.89237915999999995"/>
  </r>
  <r>
    <d v="2023-08-01T00:00:00"/>
    <s v="A DIVISION"/>
    <x v="1"/>
    <s v="offpeak"/>
    <n v="3157788.5"/>
    <n v="1.9680835000000001"/>
    <n v="0.44551232000000002"/>
    <n v="6214791.5"/>
    <n v="1406833.6"/>
    <n v="501462.6"/>
    <n v="0.15880184"/>
    <n v="0.84119814999999998"/>
  </r>
  <r>
    <d v="2023-08-01T00:00:00"/>
    <s v="A DIVISION"/>
    <x v="1"/>
    <s v="peak"/>
    <n v="3382193.8"/>
    <n v="2.5094422999999999"/>
    <n v="0.30046242000000001"/>
    <n v="8487420"/>
    <n v="1016222.2"/>
    <n v="415751.8"/>
    <n v="0.12292371000000001"/>
    <n v="0.87707626999999999"/>
  </r>
  <r>
    <d v="2023-08-01T00:00:00"/>
    <s v="A DIVISION"/>
    <x v="2"/>
    <s v="offpeak"/>
    <n v="2410616.5"/>
    <n v="1.8043941999999999"/>
    <n v="0.38988686"/>
    <n v="4349702.5"/>
    <n v="939867.6"/>
    <n v="319784.90000000002"/>
    <n v="0.13265689999999999"/>
    <n v="0.86734310000000003"/>
  </r>
  <r>
    <d v="2023-08-01T00:00:00"/>
    <s v="A DIVISION"/>
    <x v="2"/>
    <s v="peak"/>
    <n v="2702563.2"/>
    <n v="2.3332126"/>
    <n v="0.3942368"/>
    <n v="6305654.5"/>
    <n v="1065449.8999999999"/>
    <n v="311028.3"/>
    <n v="0.11508641"/>
    <n v="0.88491355999999999"/>
  </r>
  <r>
    <d v="2023-08-01T00:00:00"/>
    <s v="A DIVISION"/>
    <x v="3"/>
    <s v="offpeak"/>
    <n v="3814852.8"/>
    <n v="1.0145525"/>
    <n v="0.44649870000000003"/>
    <n v="3870368.2"/>
    <n v="1703326.8"/>
    <n v="496813.4"/>
    <n v="0.13023135"/>
    <n v="0.86976869999999995"/>
  </r>
  <r>
    <d v="2023-08-01T00:00:00"/>
    <s v="A DIVISION"/>
    <x v="3"/>
    <s v="peak"/>
    <n v="3744966.2"/>
    <n v="0.88532350000000004"/>
    <n v="0.34495102999999999"/>
    <n v="3315506.8"/>
    <n v="1291830"/>
    <n v="419616"/>
    <n v="0.11204801"/>
    <n v="0.88795197000000003"/>
  </r>
  <r>
    <d v="2023-08-01T00:00:00"/>
    <s v="A DIVISION"/>
    <x v="4"/>
    <s v="offpeak"/>
    <n v="2679726"/>
    <n v="1.2954928999999999"/>
    <n v="0.49867693000000002"/>
    <n v="3471565.8"/>
    <n v="1336317.5"/>
    <n v="359235.3"/>
    <n v="0.13405673000000001"/>
    <n v="0.86594325000000005"/>
  </r>
  <r>
    <d v="2023-08-01T00:00:00"/>
    <s v="A DIVISION"/>
    <x v="4"/>
    <s v="peak"/>
    <n v="3248556.8"/>
    <n v="1.0596430999999999"/>
    <n v="0.22882372000000001"/>
    <n v="3442311"/>
    <n v="743346.9"/>
    <n v="367376.8"/>
    <n v="0.11308923"/>
    <n v="0.88691074000000003"/>
  </r>
  <r>
    <d v="2023-08-01T00:00:00"/>
    <s v="A DIVISION"/>
    <x v="5"/>
    <s v="offpeak"/>
    <n v="5094526.5"/>
    <n v="1.2307192"/>
    <n v="0.61153436000000005"/>
    <n v="6269931.5"/>
    <n v="3115478"/>
    <n v="618509.6"/>
    <n v="0.12140670000000001"/>
    <n v="0.87859330000000002"/>
  </r>
  <r>
    <d v="2023-08-01T00:00:00"/>
    <s v="A DIVISION"/>
    <x v="5"/>
    <s v="peak"/>
    <n v="5356595"/>
    <n v="1.1997085999999999"/>
    <n v="0.56319856999999995"/>
    <n v="6426353.5"/>
    <n v="3016826.8"/>
    <n v="593710"/>
    <n v="0.1108372"/>
    <n v="0.88916280000000003"/>
  </r>
  <r>
    <d v="2023-08-01T00:00:00"/>
    <s v="A DIVISION"/>
    <x v="6"/>
    <s v="offpeak"/>
    <n v="4767781.5"/>
    <n v="1.2221864"/>
    <n v="0.48570594"/>
    <n v="5827117.5"/>
    <n v="2315739.7999999998"/>
    <n v="563301.69999999995"/>
    <n v="0.11814755"/>
    <n v="0.88185245000000001"/>
  </r>
  <r>
    <d v="2023-08-01T00:00:00"/>
    <s v="A DIVISION"/>
    <x v="6"/>
    <s v="peak"/>
    <n v="4976001.5"/>
    <n v="1.5953561000000001"/>
    <n v="0.55838007000000001"/>
    <n v="7938494"/>
    <n v="2778500"/>
    <n v="517805.8"/>
    <n v="0.10406063"/>
    <n v="0.89593935000000002"/>
  </r>
  <r>
    <d v="2023-08-01T00:00:00"/>
    <s v="A DIVISION"/>
    <x v="7"/>
    <s v="offpeak"/>
    <n v="364791.5"/>
    <n v="0.52085970000000004"/>
    <n v="-0.119031765"/>
    <n v="190005.19"/>
    <n v="-43421.777000000002"/>
    <n v="5966.5"/>
    <n v="1.6355919E-2"/>
    <n v="0.98364406999999998"/>
  </r>
  <r>
    <d v="2023-08-01T00:00:00"/>
    <s v="A DIVISION"/>
    <x v="7"/>
    <s v="peak"/>
    <n v="436988.5"/>
    <n v="0.42281783000000001"/>
    <n v="-0.10339334"/>
    <n v="184766.53"/>
    <n v="-45181.703000000001"/>
    <n v="2547.5999000000002"/>
    <n v="5.8299014000000003E-3"/>
    <n v="0.99417007000000002"/>
  </r>
  <r>
    <d v="2023-08-01T00:00:00"/>
    <s v="B DIVISION"/>
    <x v="8"/>
    <s v="offpeak"/>
    <n v="3757579"/>
    <n v="1.5220583999999999"/>
    <n v="1.0793192"/>
    <n v="5719254.5"/>
    <n v="4055627.2"/>
    <n v="857356.80000000005"/>
    <n v="0.22816734"/>
    <n v="0.77183263999999996"/>
  </r>
  <r>
    <d v="2023-08-01T00:00:00"/>
    <s v="B DIVISION"/>
    <x v="8"/>
    <s v="peak"/>
    <n v="4398348"/>
    <n v="1.3051088"/>
    <n v="0.81688004999999997"/>
    <n v="5740322.5"/>
    <n v="3592922.8"/>
    <n v="768321.8"/>
    <n v="0.17468417999999999"/>
    <n v="0.82531582999999997"/>
  </r>
  <r>
    <d v="2023-08-01T00:00:00"/>
    <s v="B DIVISION"/>
    <x v="9"/>
    <s v="offpeak"/>
    <n v="2062244.6"/>
    <n v="1.7165617"/>
    <n v="0.64090630000000004"/>
    <n v="3539970"/>
    <n v="1321705.5"/>
    <n v="436903"/>
    <n v="0.21185799"/>
    <n v="0.78814200000000001"/>
  </r>
  <r>
    <d v="2023-08-01T00:00:00"/>
    <s v="B DIVISION"/>
    <x v="9"/>
    <s v="peak"/>
    <n v="2529504.2000000002"/>
    <n v="1.3510846999999999"/>
    <n v="0.68101650000000002"/>
    <n v="3417574.5"/>
    <n v="1722634.1"/>
    <n v="473698.7"/>
    <n v="0.18726936999999999"/>
    <n v="0.81273059999999997"/>
  </r>
  <r>
    <d v="2023-08-01T00:00:00"/>
    <s v="B DIVISION"/>
    <x v="10"/>
    <s v="offpeak"/>
    <n v="2645704"/>
    <n v="1.6790915"/>
    <n v="0.73024946000000002"/>
    <n v="4442379"/>
    <n v="1932024"/>
    <n v="559831.80000000005"/>
    <n v="0.21160029999999999"/>
    <n v="0.78839970000000004"/>
  </r>
  <r>
    <d v="2023-08-01T00:00:00"/>
    <s v="B DIVISION"/>
    <x v="10"/>
    <s v="peak"/>
    <n v="2103563"/>
    <n v="1.8187188999999999"/>
    <n v="0.57335484000000003"/>
    <n v="3825790.2"/>
    <n v="1206088"/>
    <n v="428477.7"/>
    <n v="0.20369139999999999"/>
    <n v="0.79630864000000001"/>
  </r>
  <r>
    <d v="2023-08-01T00:00:00"/>
    <s v="B DIVISION"/>
    <x v="11"/>
    <s v="offpeak"/>
    <n v="3117074.8"/>
    <n v="1.6366213999999999"/>
    <n v="0.55823579999999995"/>
    <n v="5101471"/>
    <n v="1740062.8"/>
    <n v="706975.3"/>
    <n v="0.22680729999999999"/>
    <n v="0.77319269999999996"/>
  </r>
  <r>
    <d v="2023-08-01T00:00:00"/>
    <s v="B DIVISION"/>
    <x v="11"/>
    <s v="peak"/>
    <n v="2955588"/>
    <n v="1.2758833000000001"/>
    <n v="0.42900342000000002"/>
    <n v="3770985.2"/>
    <n v="1267957.2"/>
    <n v="562212.6"/>
    <n v="0.19022022"/>
    <n v="0.80977975999999996"/>
  </r>
  <r>
    <d v="2023-08-01T00:00:00"/>
    <s v="B DIVISION"/>
    <x v="12"/>
    <s v="offpeak"/>
    <n v="3975479.2"/>
    <n v="1.1074295000000001"/>
    <n v="0.80075589999999996"/>
    <n v="4402563"/>
    <n v="3183388.5"/>
    <n v="717551.8"/>
    <n v="0.18049440999999999"/>
    <n v="0.81950559999999995"/>
  </r>
  <r>
    <d v="2023-08-01T00:00:00"/>
    <s v="B DIVISION"/>
    <x v="12"/>
    <s v="peak"/>
    <n v="3974098.2"/>
    <n v="0.98285115000000001"/>
    <n v="5.0527849999999999E-2"/>
    <n v="3905947"/>
    <n v="200802.64"/>
    <n v="459367.1"/>
    <n v="0.11559027400000001"/>
    <n v="0.88440969999999997"/>
  </r>
  <r>
    <d v="2023-08-01T00:00:00"/>
    <s v="B DIVISION"/>
    <x v="13"/>
    <s v="offpeak"/>
    <n v="4553852.5"/>
    <n v="1.7309633"/>
    <n v="0.51946570000000003"/>
    <n v="7882552"/>
    <n v="2365570"/>
    <n v="1004981.1"/>
    <n v="0.2206881"/>
    <n v="0.77931189999999995"/>
  </r>
  <r>
    <d v="2023-08-01T00:00:00"/>
    <s v="B DIVISION"/>
    <x v="13"/>
    <s v="peak"/>
    <n v="4707760.5"/>
    <n v="1.3151390000000001"/>
    <n v="3.4441149999999997E-2"/>
    <n v="6191359.5"/>
    <n v="162140.69"/>
    <n v="695975.5"/>
    <n v="0.14783578999999999"/>
    <n v="0.85216420000000004"/>
  </r>
  <r>
    <d v="2023-08-01T00:00:00"/>
    <s v="B DIVISION"/>
    <x v="14"/>
    <s v="offpeak"/>
    <n v="1407868"/>
    <n v="1.18144"/>
    <n v="0.85587316999999996"/>
    <n v="1663311.6"/>
    <n v="1204956.5"/>
    <n v="225917"/>
    <n v="0.16046746000000001"/>
    <n v="0.83953255000000004"/>
  </r>
  <r>
    <d v="2023-08-01T00:00:00"/>
    <s v="B DIVISION"/>
    <x v="14"/>
    <s v="peak"/>
    <n v="1465558.2"/>
    <n v="1.1907641"/>
    <n v="0.44317793999999999"/>
    <n v="1745134.1"/>
    <n v="649503.1"/>
    <n v="276108.79999999999"/>
    <n v="0.18839838"/>
    <n v="0.81160164000000001"/>
  </r>
  <r>
    <d v="2023-08-01T00:00:00"/>
    <s v="B DIVISION"/>
    <x v="15"/>
    <s v="offpeak"/>
    <n v="1405841.6"/>
    <n v="1.4857804999999999"/>
    <n v="0.29408531999999998"/>
    <n v="2088771.9"/>
    <n v="413437.38"/>
    <n v="260386.7"/>
    <n v="0.18521766000000001"/>
    <n v="0.81478229999999996"/>
  </r>
  <r>
    <d v="2023-08-01T00:00:00"/>
    <s v="B DIVISION"/>
    <x v="15"/>
    <s v="peak"/>
    <n v="1427678.8"/>
    <n v="1.2645470999999999"/>
    <n v="8.8213466000000004E-2"/>
    <n v="1805367"/>
    <n v="125940.49"/>
    <n v="225104"/>
    <n v="0.15767132"/>
    <n v="0.84232867"/>
  </r>
  <r>
    <d v="2023-08-01T00:00:00"/>
    <s v="B DIVISION"/>
    <x v="16"/>
    <s v="offpeak"/>
    <n v="3278001.2"/>
    <n v="0.82441299999999995"/>
    <n v="0.66265845000000001"/>
    <n v="2702427"/>
    <n v="2172195.2000000002"/>
    <n v="286123.09999999998"/>
    <n v="8.7285840000000003E-2"/>
    <n v="0.91271420000000003"/>
  </r>
  <r>
    <d v="2023-08-01T00:00:00"/>
    <s v="B DIVISION"/>
    <x v="16"/>
    <s v="peak"/>
    <n v="3086632.2"/>
    <n v="0.72600489999999995"/>
    <n v="0.41941392"/>
    <n v="2240910"/>
    <n v="1294576.5"/>
    <n v="176070.5"/>
    <n v="5.7042915E-2"/>
    <n v="0.94295709999999999"/>
  </r>
  <r>
    <d v="2023-08-01T00:00:00"/>
    <s v="B DIVISION"/>
    <x v="17"/>
    <s v="offpeak"/>
    <n v="1843747.9"/>
    <n v="2.0385678"/>
    <n v="0.14427841999999999"/>
    <n v="3758604.8"/>
    <n v="266013.03000000003"/>
    <n v="421352.9"/>
    <n v="0.22853066"/>
    <n v="0.77146935000000005"/>
  </r>
  <r>
    <d v="2023-08-01T00:00:00"/>
    <s v="B DIVISION"/>
    <x v="17"/>
    <s v="peak"/>
    <n v="2033247.1"/>
    <n v="1.6392647"/>
    <n v="-2.2214003E-2"/>
    <n v="3333030.2"/>
    <n v="-45166.555"/>
    <n v="372432"/>
    <n v="0.18317105"/>
    <n v="0.81682896999999999"/>
  </r>
  <r>
    <d v="2023-08-01T00:00:00"/>
    <s v="B DIVISION"/>
    <x v="18"/>
    <s v="offpeak"/>
    <n v="2703492"/>
    <n v="1.8183198"/>
    <n v="0.40894955"/>
    <n v="4915813"/>
    <n v="1105591.8999999999"/>
    <n v="554095.5"/>
    <n v="0.20495547"/>
    <n v="0.79504454000000002"/>
  </r>
  <r>
    <d v="2023-08-01T00:00:00"/>
    <s v="B DIVISION"/>
    <x v="18"/>
    <s v="peak"/>
    <n v="2702291"/>
    <n v="1.8525323"/>
    <n v="0.54874665"/>
    <n v="5006081.5"/>
    <n v="1482873.1"/>
    <n v="490480.5"/>
    <n v="0.18150543"/>
    <n v="0.81849455999999998"/>
  </r>
  <r>
    <d v="2023-08-01T00:00:00"/>
    <s v="B DIVISION"/>
    <x v="19"/>
    <s v="offpeak"/>
    <n v="3528523.5"/>
    <n v="1.4252674999999999"/>
    <n v="0.36836004"/>
    <n v="5029090"/>
    <n v="1299767"/>
    <n v="700497.9"/>
    <n v="0.19852437000000001"/>
    <n v="0.80147564000000004"/>
  </r>
  <r>
    <d v="2023-08-01T00:00:00"/>
    <s v="B DIVISION"/>
    <x v="19"/>
    <s v="peak"/>
    <n v="3443658.2"/>
    <n v="1.4348822999999999"/>
    <n v="0.62185687000000001"/>
    <n v="4941244.5"/>
    <n v="2141462.5"/>
    <n v="704454.4"/>
    <n v="0.20456569999999999"/>
    <n v="0.79543430000000004"/>
  </r>
  <r>
    <d v="2023-08-01T00:00:00"/>
    <s v="B DIVISION"/>
    <x v="20"/>
    <s v="offpeak"/>
    <n v="3937563.5"/>
    <n v="1.6546888"/>
    <n v="0.10509694"/>
    <n v="6515442.5"/>
    <n v="413825.9"/>
    <n v="861437.2"/>
    <n v="0.21877416999999999"/>
    <n v="0.78122579999999997"/>
  </r>
  <r>
    <d v="2023-08-01T00:00:00"/>
    <s v="B DIVISION"/>
    <x v="20"/>
    <s v="peak"/>
    <n v="4129478"/>
    <n v="1.5531212000000001"/>
    <n v="6.3662159999999995E-2"/>
    <n v="6413580"/>
    <n v="262891.46999999997"/>
    <n v="716022.4"/>
    <n v="0.17339294999999999"/>
    <n v="0.82660705000000001"/>
  </r>
  <r>
    <d v="2023-08-01T00:00:00"/>
    <s v="B DIVISION"/>
    <x v="21"/>
    <s v="offpeak"/>
    <n v="196022.1"/>
    <n v="0.61584430000000001"/>
    <n v="0.10809895999999999"/>
    <n v="120719.09"/>
    <n v="21189.785"/>
    <n v="10820.4"/>
    <n v="5.5199900000000003E-2"/>
    <n v="0.94480010000000003"/>
  </r>
  <r>
    <d v="2023-08-01T00:00:00"/>
    <s v="B DIVISION"/>
    <x v="21"/>
    <s v="peak"/>
    <n v="169928.6"/>
    <n v="0.47147378000000001"/>
    <n v="8.9939766000000004E-2"/>
    <n v="80116.88"/>
    <n v="15283.339"/>
    <n v="7863.3"/>
    <n v="4.6274139999999998E-2"/>
    <n v="0.95372590000000002"/>
  </r>
  <r>
    <d v="2023-08-01T00:00:00"/>
    <s v="B DIVISION"/>
    <x v="22"/>
    <s v="offpeak"/>
    <n v="45758.5"/>
    <n v="0.87241820000000003"/>
    <n v="-0.36907968000000002"/>
    <n v="39920.550000000003"/>
    <n v="-16888.532999999999"/>
    <n v="5055.3999999999996"/>
    <n v="0.11048002"/>
    <n v="0.88951999999999998"/>
  </r>
  <r>
    <d v="2023-08-01T00:00:00"/>
    <s v="B DIVISION"/>
    <x v="22"/>
    <s v="peak"/>
    <n v="26431.599999999999"/>
    <n v="0.91842480000000004"/>
    <n v="-0.94331527000000004"/>
    <n v="24275.436000000002"/>
    <n v="-24933.331999999999"/>
    <n v="2893.8"/>
    <n v="0.10948259"/>
    <n v="0.89051740000000001"/>
  </r>
  <r>
    <d v="2023-08-01T00:00:00"/>
    <s v="B DIVISION"/>
    <x v="23"/>
    <s v="offpeak"/>
    <n v="1200391.6000000001"/>
    <n v="1.0689280999999999"/>
    <n v="0.18080048000000001"/>
    <n v="1283132.2"/>
    <n v="217031.38"/>
    <n v="149284.70000000001"/>
    <n v="0.12436332999999999"/>
    <n v="0.87563670000000005"/>
  </r>
  <r>
    <d v="2023-08-01T00:00:00"/>
    <s v="B DIVISION"/>
    <x v="23"/>
    <s v="peak"/>
    <n v="1549669.4"/>
    <n v="1.3887389000000001"/>
    <n v="0.16907722"/>
    <n v="2152086.2000000002"/>
    <n v="262013.8"/>
    <n v="176136.9"/>
    <n v="0.11366095399999999"/>
    <n v="0.88633907000000001"/>
  </r>
  <r>
    <d v="2023-09-01T00:00:00"/>
    <s v="A DIVISION"/>
    <x v="0"/>
    <s v="offpeak"/>
    <n v="4021716.5"/>
    <n v="1.1428621000000001"/>
    <n v="0.72315450000000003"/>
    <n v="4596267.5"/>
    <n v="2908322.5"/>
    <n v="500110.9"/>
    <n v="0.12435259999999999"/>
    <n v="0.87564739999999996"/>
  </r>
  <r>
    <d v="2023-09-01T00:00:00"/>
    <s v="A DIVISION"/>
    <x v="0"/>
    <s v="peak"/>
    <n v="4125928"/>
    <n v="1.1730023999999999"/>
    <n v="0.7071054"/>
    <n v="4839723"/>
    <n v="2917466"/>
    <n v="497667.6"/>
    <n v="0.12061955000000001"/>
    <n v="0.87938046000000003"/>
  </r>
  <r>
    <d v="2023-09-01T00:00:00"/>
    <s v="A DIVISION"/>
    <x v="1"/>
    <s v="offpeak"/>
    <n v="2505664.7999999998"/>
    <n v="1.3122802"/>
    <n v="0.46257994000000002"/>
    <n v="3288134"/>
    <n v="1159070.2"/>
    <n v="394585.1"/>
    <n v="0.15747721000000001"/>
    <n v="0.84252280000000002"/>
  </r>
  <r>
    <d v="2023-09-01T00:00:00"/>
    <s v="A DIVISION"/>
    <x v="1"/>
    <s v="peak"/>
    <n v="2749894.8"/>
    <n v="1.2850301"/>
    <n v="0.27167696000000002"/>
    <n v="3533697.5"/>
    <n v="747083.06"/>
    <n v="340245.9"/>
    <n v="0.12373052"/>
    <n v="0.87626945999999994"/>
  </r>
  <r>
    <d v="2023-09-01T00:00:00"/>
    <s v="A DIVISION"/>
    <x v="2"/>
    <s v="offpeak"/>
    <n v="1877852"/>
    <n v="0.92564440000000003"/>
    <n v="0.28215814"/>
    <n v="1738223.1"/>
    <n v="529851.25"/>
    <n v="216870.7"/>
    <n v="0.11548870999999999"/>
    <n v="0.8845113"/>
  </r>
  <r>
    <d v="2023-09-01T00:00:00"/>
    <s v="A DIVISION"/>
    <x v="2"/>
    <s v="peak"/>
    <n v="2179758"/>
    <n v="1.1282700000000001"/>
    <n v="0.40326050000000002"/>
    <n v="2459355.7999999998"/>
    <n v="879010.3"/>
    <n v="251905.8"/>
    <n v="0.11556594000000001"/>
    <n v="0.88443404000000003"/>
  </r>
  <r>
    <d v="2023-09-01T00:00:00"/>
    <s v="A DIVISION"/>
    <x v="3"/>
    <s v="offpeak"/>
    <n v="3035891.5"/>
    <n v="0.9596597"/>
    <n v="0.45696710000000001"/>
    <n v="2913422.5"/>
    <n v="1387302.5"/>
    <n v="389167.1"/>
    <n v="0.12818874"/>
    <n v="0.87181129999999996"/>
  </r>
  <r>
    <d v="2023-09-01T00:00:00"/>
    <s v="A DIVISION"/>
    <x v="3"/>
    <s v="peak"/>
    <n v="3057245.8"/>
    <n v="0.98212500000000003"/>
    <n v="0.42771018"/>
    <n v="3002597.2"/>
    <n v="1307615.1000000001"/>
    <n v="356432.2"/>
    <n v="0.11658605"/>
    <n v="0.88341400000000003"/>
  </r>
  <r>
    <d v="2023-09-01T00:00:00"/>
    <s v="A DIVISION"/>
    <x v="4"/>
    <s v="offpeak"/>
    <n v="2076410.5"/>
    <n v="1.0903153000000001"/>
    <n v="0.41664424999999999"/>
    <n v="2263942.2000000002"/>
    <n v="865124.5"/>
    <n v="262634.90000000002"/>
    <n v="0.12648504999999999"/>
    <n v="0.87351495000000001"/>
  </r>
  <r>
    <d v="2023-09-01T00:00:00"/>
    <s v="A DIVISION"/>
    <x v="4"/>
    <s v="peak"/>
    <n v="2652341"/>
    <n v="1.0626911000000001"/>
    <n v="0.21732771000000001"/>
    <n v="2818619"/>
    <n v="576427.19999999995"/>
    <n v="303350.90000000002"/>
    <n v="0.11437101"/>
    <n v="0.885629"/>
  </r>
  <r>
    <d v="2023-09-01T00:00:00"/>
    <s v="A DIVISION"/>
    <x v="5"/>
    <s v="offpeak"/>
    <n v="3947538.5"/>
    <n v="1.14134"/>
    <n v="0.64892565999999996"/>
    <n v="4505484"/>
    <n v="2561659"/>
    <n v="495963.8"/>
    <n v="0.12563874999999999"/>
    <n v="0.87436130000000001"/>
  </r>
  <r>
    <d v="2023-09-01T00:00:00"/>
    <s v="A DIVISION"/>
    <x v="5"/>
    <s v="peak"/>
    <n v="4284781.5"/>
    <n v="1.2487656"/>
    <n v="0.81580450000000004"/>
    <n v="5350688"/>
    <n v="3495544"/>
    <n v="559775.5"/>
    <n v="0.13064271"/>
    <n v="0.8693573"/>
  </r>
  <r>
    <d v="2023-09-01T00:00:00"/>
    <s v="A DIVISION"/>
    <x v="6"/>
    <s v="offpeak"/>
    <n v="3754069.5"/>
    <n v="1.0747492000000001"/>
    <n v="0.64565897000000005"/>
    <n v="4034683.2"/>
    <n v="2423848.7999999998"/>
    <n v="467220.9"/>
    <n v="0.12445718"/>
    <n v="0.87554279999999995"/>
  </r>
  <r>
    <d v="2023-09-01T00:00:00"/>
    <s v="A DIVISION"/>
    <x v="6"/>
    <s v="peak"/>
    <n v="4014730.5"/>
    <n v="0.81495189999999995"/>
    <n v="0.42505184000000001"/>
    <n v="3271812"/>
    <n v="1706468.5"/>
    <n v="303405.8"/>
    <n v="7.5573150000000006E-2"/>
    <n v="0.92442685000000002"/>
  </r>
  <r>
    <d v="2023-09-01T00:00:00"/>
    <s v="A DIVISION"/>
    <x v="7"/>
    <s v="offpeak"/>
    <n v="283955"/>
    <n v="0.60460835999999996"/>
    <n v="-0.11785323"/>
    <n v="171681.56"/>
    <n v="-33465.016000000003"/>
    <n v="5895.5"/>
    <n v="2.0762092999999999E-2"/>
    <n v="0.97923789999999999"/>
  </r>
  <r>
    <d v="2023-09-01T00:00:00"/>
    <s v="A DIVISION"/>
    <x v="7"/>
    <s v="peak"/>
    <n v="333022.5"/>
    <n v="0.36841620000000003"/>
    <n v="-0.11608593"/>
    <n v="122690.88"/>
    <n v="-38659.226999999999"/>
    <n v="75.400000000000006"/>
    <n v="2.2641111999999999E-4"/>
    <n v="0.99977355999999995"/>
  </r>
  <r>
    <d v="2023-09-01T00:00:00"/>
    <s v="B DIVISION"/>
    <x v="8"/>
    <s v="offpeak"/>
    <n v="3033068"/>
    <n v="1.3861482000000001"/>
    <n v="1.2020554999999999"/>
    <n v="4204281.5"/>
    <n v="3645916"/>
    <n v="702235.4"/>
    <n v="0.23152643000000001"/>
    <n v="0.76847357000000005"/>
  </r>
  <r>
    <d v="2023-09-01T00:00:00"/>
    <s v="B DIVISION"/>
    <x v="8"/>
    <s v="peak"/>
    <n v="3588324.5"/>
    <n v="1.2641492999999999"/>
    <n v="0.96361023000000001"/>
    <n v="4536177.5"/>
    <n v="3457746.2"/>
    <n v="668246"/>
    <n v="0.18622786999999999"/>
    <n v="0.81377213999999998"/>
  </r>
  <r>
    <d v="2023-09-01T00:00:00"/>
    <s v="B DIVISION"/>
    <x v="9"/>
    <s v="offpeak"/>
    <n v="1672036.2"/>
    <n v="1.9028611"/>
    <n v="0.78861207"/>
    <n v="3181653"/>
    <n v="1318588"/>
    <n v="396581.5"/>
    <n v="0.23718475"/>
    <n v="0.76281524000000001"/>
  </r>
  <r>
    <d v="2023-09-01T00:00:00"/>
    <s v="B DIVISION"/>
    <x v="9"/>
    <s v="peak"/>
    <n v="2399705"/>
    <n v="1.8664814000000001"/>
    <n v="1.0153801"/>
    <n v="4479005"/>
    <n v="2436612.7999999998"/>
    <n v="565872.6"/>
    <n v="0.23580922000000001"/>
    <n v="0.76419079999999995"/>
  </r>
  <r>
    <d v="2023-09-01T00:00:00"/>
    <s v="B DIVISION"/>
    <x v="10"/>
    <s v="offpeak"/>
    <n v="2084141.6"/>
    <n v="1.6270123999999999"/>
    <n v="0.71526599999999996"/>
    <n v="3390924"/>
    <n v="1490715.6"/>
    <n v="422530.2"/>
    <n v="0.20273584"/>
    <n v="0.79726416"/>
  </r>
  <r>
    <d v="2023-09-01T00:00:00"/>
    <s v="B DIVISION"/>
    <x v="10"/>
    <s v="peak"/>
    <n v="1700856.8"/>
    <n v="1.7696255000000001"/>
    <n v="0.52258119999999997"/>
    <n v="3009879.5"/>
    <n v="888835.75"/>
    <n v="335717.1"/>
    <n v="0.19738117999999999"/>
    <n v="0.80261879999999997"/>
  </r>
  <r>
    <d v="2023-09-01T00:00:00"/>
    <s v="B DIVISION"/>
    <x v="11"/>
    <s v="offpeak"/>
    <n v="2332299.7999999998"/>
    <n v="1.9145293999999999"/>
    <n v="0.94253350000000002"/>
    <n v="4465256.5"/>
    <n v="2198270.7999999998"/>
    <n v="596994.30000000005"/>
    <n v="0.25596809999999998"/>
    <n v="0.74403189999999997"/>
  </r>
  <r>
    <d v="2023-09-01T00:00:00"/>
    <s v="B DIVISION"/>
    <x v="11"/>
    <s v="peak"/>
    <n v="2146296"/>
    <n v="1.4816141"/>
    <n v="0.82714200000000004"/>
    <n v="3179982.5"/>
    <n v="1775291.6"/>
    <n v="441763.8"/>
    <n v="0.20582613"/>
    <n v="0.79417389999999999"/>
  </r>
  <r>
    <d v="2023-09-01T00:00:00"/>
    <s v="B DIVISION"/>
    <x v="12"/>
    <s v="offpeak"/>
    <n v="3046027.5"/>
    <n v="1.0438136"/>
    <n v="1.033123"/>
    <n v="3179484.8"/>
    <n v="3146921.2"/>
    <n v="587309.9"/>
    <n v="0.19281176"/>
    <n v="0.80718829999999997"/>
  </r>
  <r>
    <d v="2023-09-01T00:00:00"/>
    <s v="B DIVISION"/>
    <x v="12"/>
    <s v="peak"/>
    <n v="3025167.2"/>
    <n v="0.92760279999999995"/>
    <n v="-8.2475580000000007E-2"/>
    <n v="2806153.8"/>
    <n v="-249502.42"/>
    <n v="323356.40000000002"/>
    <n v="0.10688876999999999"/>
    <n v="0.89311119999999999"/>
  </r>
  <r>
    <d v="2023-09-01T00:00:00"/>
    <s v="B DIVISION"/>
    <x v="13"/>
    <s v="offpeak"/>
    <n v="3577466.8"/>
    <n v="1.6494508000000001"/>
    <n v="0.8206888"/>
    <n v="5900855.5"/>
    <n v="2935986.8"/>
    <n v="836213.6"/>
    <n v="0.23374461999999999"/>
    <n v="0.76625540000000003"/>
  </r>
  <r>
    <d v="2023-09-01T00:00:00"/>
    <s v="B DIVISION"/>
    <x v="13"/>
    <s v="peak"/>
    <n v="3774131"/>
    <n v="1.1718626999999999"/>
    <n v="0.45334249999999998"/>
    <n v="4422763.5"/>
    <n v="1710974"/>
    <n v="622518.9"/>
    <n v="0.16494364"/>
    <n v="0.83505636000000005"/>
  </r>
  <r>
    <d v="2023-09-01T00:00:00"/>
    <s v="B DIVISION"/>
    <x v="14"/>
    <s v="offpeak"/>
    <n v="1114174.2"/>
    <n v="1.0934512999999999"/>
    <n v="0.97750384000000001"/>
    <n v="1218295.2"/>
    <n v="1089109.6000000001"/>
    <n v="185491.6"/>
    <n v="0.16648346"/>
    <n v="0.83351653999999997"/>
  </r>
  <r>
    <d v="2023-09-01T00:00:00"/>
    <s v="B DIVISION"/>
    <x v="14"/>
    <s v="peak"/>
    <n v="1175292.5"/>
    <n v="1.1665527"/>
    <n v="0.58825519999999998"/>
    <n v="1371040.6"/>
    <n v="691372"/>
    <n v="220612"/>
    <n v="0.18770817000000001"/>
    <n v="0.81229185999999998"/>
  </r>
  <r>
    <d v="2023-09-01T00:00:00"/>
    <s v="B DIVISION"/>
    <x v="15"/>
    <s v="offpeak"/>
    <n v="1146240.2"/>
    <n v="1.3912214000000001"/>
    <n v="0.48870108000000001"/>
    <n v="1594674"/>
    <n v="560168.80000000005"/>
    <n v="197446"/>
    <n v="0.17225534000000001"/>
    <n v="0.82774466000000002"/>
  </r>
  <r>
    <d v="2023-09-01T00:00:00"/>
    <s v="B DIVISION"/>
    <x v="15"/>
    <s v="peak"/>
    <n v="1194788.5"/>
    <n v="1.4587186999999999"/>
    <n v="0.34448131999999998"/>
    <n v="1742860.2"/>
    <n v="411582.3"/>
    <n v="205971.5"/>
    <n v="0.17239160000000001"/>
    <n v="0.82760840000000002"/>
  </r>
  <r>
    <d v="2023-09-01T00:00:00"/>
    <s v="B DIVISION"/>
    <x v="16"/>
    <s v="offpeak"/>
    <n v="2500349.2000000002"/>
    <n v="0.56290585000000004"/>
    <n v="0.66355830000000005"/>
    <n v="1407461.2"/>
    <n v="1659127.5"/>
    <n v="217637.7"/>
    <n v="8.7042919999999996E-2"/>
    <n v="0.91295709999999997"/>
  </r>
  <r>
    <d v="2023-09-01T00:00:00"/>
    <s v="B DIVISION"/>
    <x v="16"/>
    <s v="peak"/>
    <n v="2463452.5"/>
    <n v="0.67551220000000001"/>
    <n v="0.47353917000000001"/>
    <n v="1664092.2"/>
    <n v="1166541.2"/>
    <n v="135504.4"/>
    <n v="5.5005890000000002E-2"/>
    <n v="0.94499409999999995"/>
  </r>
  <r>
    <d v="2023-09-01T00:00:00"/>
    <s v="B DIVISION"/>
    <x v="17"/>
    <s v="offpeak"/>
    <n v="798455.4"/>
    <n v="1.0180229999999999"/>
    <n v="0.1972447"/>
    <n v="812845.94"/>
    <n v="157491.1"/>
    <n v="111502.8"/>
    <n v="0.13964811999999999"/>
    <n v="0.86035185999999997"/>
  </r>
  <r>
    <d v="2023-09-01T00:00:00"/>
    <s v="B DIVISION"/>
    <x v="17"/>
    <s v="peak"/>
    <n v="881638.8"/>
    <n v="1.045051"/>
    <n v="8.3657845999999994E-2"/>
    <n v="921357.5"/>
    <n v="73756.009999999995"/>
    <n v="136110.1"/>
    <n v="0.15438305999999999"/>
    <n v="0.84561693999999998"/>
  </r>
  <r>
    <d v="2023-09-01T00:00:00"/>
    <s v="B DIVISION"/>
    <x v="18"/>
    <s v="offpeak"/>
    <n v="1949470.9"/>
    <n v="1.3953582"/>
    <n v="0.74152123999999997"/>
    <n v="2720210.2"/>
    <n v="1445574.1"/>
    <n v="396141.8"/>
    <n v="0.20320478"/>
    <n v="0.79679524999999995"/>
  </r>
  <r>
    <d v="2023-09-01T00:00:00"/>
    <s v="B DIVISION"/>
    <x v="18"/>
    <s v="peak"/>
    <n v="2127136"/>
    <n v="1.6122626"/>
    <n v="0.70357099999999995"/>
    <n v="3429501.8"/>
    <n v="1496591.1"/>
    <n v="416629.3"/>
    <n v="0.19586397999999999"/>
    <n v="0.80413604000000005"/>
  </r>
  <r>
    <d v="2023-09-01T00:00:00"/>
    <s v="B DIVISION"/>
    <x v="19"/>
    <s v="offpeak"/>
    <n v="2866984.5"/>
    <n v="1.4647722000000001"/>
    <n v="0.49598593000000002"/>
    <n v="4199479.5"/>
    <n v="1421983.9"/>
    <n v="604359.30000000005"/>
    <n v="0.21079962999999999"/>
    <n v="0.78920036999999998"/>
  </r>
  <r>
    <d v="2023-09-01T00:00:00"/>
    <s v="B DIVISION"/>
    <x v="19"/>
    <s v="peak"/>
    <n v="2846546"/>
    <n v="1.4496357"/>
    <n v="0.76169560000000003"/>
    <n v="4126455"/>
    <n v="2168201.7999999998"/>
    <n v="611120.30000000005"/>
    <n v="0.21468835999999999"/>
    <n v="0.78531163999999998"/>
  </r>
  <r>
    <d v="2023-09-01T00:00:00"/>
    <s v="B DIVISION"/>
    <x v="20"/>
    <s v="offpeak"/>
    <n v="3244886.5"/>
    <n v="1.4129783"/>
    <n v="7.7645846000000004E-2"/>
    <n v="4584954"/>
    <n v="251951.94"/>
    <n v="624393.80000000005"/>
    <n v="0.19242392"/>
    <n v="0.80757606000000004"/>
  </r>
  <r>
    <d v="2023-09-01T00:00:00"/>
    <s v="B DIVISION"/>
    <x v="20"/>
    <s v="peak"/>
    <n v="3811465"/>
    <n v="1.2264607999999999"/>
    <n v="1.3982445E-2"/>
    <n v="4674612.5"/>
    <n v="53293.599999999999"/>
    <n v="599287.19999999995"/>
    <n v="0.15723277999999999"/>
    <n v="0.84276724000000003"/>
  </r>
  <r>
    <d v="2023-09-01T00:00:00"/>
    <s v="B DIVISION"/>
    <x v="21"/>
    <s v="offpeak"/>
    <n v="161422.1"/>
    <n v="0.5933155"/>
    <n v="0.15204458000000001"/>
    <n v="95774.233999999997"/>
    <n v="24543.353999999999"/>
    <n v="7396.1"/>
    <n v="4.5818385000000003E-2"/>
    <n v="0.95418159999999996"/>
  </r>
  <r>
    <d v="2023-09-01T00:00:00"/>
    <s v="B DIVISION"/>
    <x v="21"/>
    <s v="peak"/>
    <n v="137520.1"/>
    <n v="0.50380899999999995"/>
    <n v="5.7846790000000002E-2"/>
    <n v="69283.86"/>
    <n v="7955.0959999999995"/>
    <n v="6013.9"/>
    <n v="4.3731064E-2"/>
    <n v="0.95626897"/>
  </r>
  <r>
    <d v="2023-09-01T00:00:00"/>
    <s v="B DIVISION"/>
    <x v="22"/>
    <s v="offpeak"/>
    <n v="40937.4"/>
    <n v="1.1108121"/>
    <n v="-0.57918020000000003"/>
    <n v="45473.758000000002"/>
    <n v="-23710.13"/>
    <n v="4206.8999999999996"/>
    <n v="0.10276422"/>
    <n v="0.89723575"/>
  </r>
  <r>
    <d v="2023-09-01T00:00:00"/>
    <s v="B DIVISION"/>
    <x v="22"/>
    <s v="peak"/>
    <n v="22972.9"/>
    <n v="1.0599494"/>
    <n v="-1.0671063999999999"/>
    <n v="24350.111000000001"/>
    <n v="-24514.526999999998"/>
    <n v="2128.1999999999998"/>
    <n v="9.2639589999999994E-2"/>
    <n v="0.90736043"/>
  </r>
  <r>
    <d v="2023-09-01T00:00:00"/>
    <s v="B DIVISION"/>
    <x v="23"/>
    <s v="offpeak"/>
    <n v="1201297.2"/>
    <n v="0.99370740000000002"/>
    <n v="0.23621638"/>
    <n v="1193738"/>
    <n v="283766.12"/>
    <n v="156368.79999999999"/>
    <n v="0.13016659999999999"/>
    <n v="0.86983339999999998"/>
  </r>
  <r>
    <d v="2023-09-01T00:00:00"/>
    <s v="B DIVISION"/>
    <x v="23"/>
    <s v="peak"/>
    <n v="1212491.8"/>
    <n v="1.3059227"/>
    <n v="0.28570615999999999"/>
    <n v="1583420.6"/>
    <n v="346416.38"/>
    <n v="143552.9"/>
    <n v="0.11839494"/>
    <n v="0.88160499999999997"/>
  </r>
  <r>
    <d v="2023-10-01T00:00:00"/>
    <s v="A DIVISION"/>
    <x v="0"/>
    <s v="offpeak"/>
    <n v="5382866.5"/>
    <n v="1.0403826"/>
    <n v="0.76182026000000003"/>
    <n v="5600241"/>
    <n v="4100777"/>
    <n v="694627.7"/>
    <n v="0.12904419"/>
    <n v="0.87095579999999995"/>
  </r>
  <r>
    <d v="2023-10-01T00:00:00"/>
    <s v="A DIVISION"/>
    <x v="0"/>
    <s v="peak"/>
    <n v="5698502.5"/>
    <n v="1.0547409999999999"/>
    <n v="0.72619109999999998"/>
    <n v="6010444.5"/>
    <n v="4138201.8"/>
    <n v="649017.5"/>
    <n v="0.113892645"/>
    <n v="0.88610730000000004"/>
  </r>
  <r>
    <d v="2023-10-01T00:00:00"/>
    <s v="A DIVISION"/>
    <x v="1"/>
    <s v="offpeak"/>
    <n v="3270279.2"/>
    <n v="1.6634416999999999"/>
    <n v="0.54049789999999998"/>
    <n v="5439919"/>
    <n v="1767579"/>
    <n v="570231.69999999995"/>
    <n v="0.17436789"/>
    <n v="0.82563209999999998"/>
  </r>
  <r>
    <d v="2023-10-01T00:00:00"/>
    <s v="A DIVISION"/>
    <x v="1"/>
    <s v="peak"/>
    <n v="3707057.2"/>
    <n v="1.4964364000000001"/>
    <n v="0.53193336999999996"/>
    <n v="5547375"/>
    <n v="1971907.4"/>
    <n v="571685.6"/>
    <n v="0.15421546999999999"/>
    <n v="0.84578454000000003"/>
  </r>
  <r>
    <d v="2023-10-01T00:00:00"/>
    <s v="A DIVISION"/>
    <x v="2"/>
    <s v="offpeak"/>
    <n v="2464978.7999999998"/>
    <n v="1.3968809"/>
    <n v="0.41002163000000003"/>
    <n v="3443281.8"/>
    <n v="1010694.56"/>
    <n v="335665.5"/>
    <n v="0.13617380000000001"/>
    <n v="0.86382619999999999"/>
  </r>
  <r>
    <d v="2023-10-01T00:00:00"/>
    <s v="A DIVISION"/>
    <x v="2"/>
    <s v="peak"/>
    <n v="2917715.2"/>
    <n v="1.163052"/>
    <n v="0.54398173000000005"/>
    <n v="3393454.5"/>
    <n v="1587183.9"/>
    <n v="371464.3"/>
    <n v="0.12731342000000001"/>
    <n v="0.87268656"/>
  </r>
  <r>
    <d v="2023-10-01T00:00:00"/>
    <s v="A DIVISION"/>
    <x v="3"/>
    <s v="offpeak"/>
    <n v="4230100"/>
    <n v="1.1194269999999999"/>
    <n v="0.47972754000000001"/>
    <n v="4735288"/>
    <n v="2029295.5"/>
    <n v="592545.69999999995"/>
    <n v="0.14007840999999999"/>
    <n v="0.85992159999999995"/>
  </r>
  <r>
    <d v="2023-10-01T00:00:00"/>
    <s v="A DIVISION"/>
    <x v="3"/>
    <s v="peak"/>
    <n v="4262907.5"/>
    <n v="1.0639236999999999"/>
    <n v="0.46365970000000001"/>
    <n v="4535408.5"/>
    <n v="1976538.4"/>
    <n v="522126.1"/>
    <n v="0.12248122"/>
    <n v="0.87751880000000004"/>
  </r>
  <r>
    <d v="2023-10-01T00:00:00"/>
    <s v="A DIVISION"/>
    <x v="4"/>
    <s v="offpeak"/>
    <n v="2864267.8"/>
    <n v="1.2910714999999999"/>
    <n v="0.57717890000000005"/>
    <n v="3697974.5"/>
    <n v="1653194.9"/>
    <n v="416710.2"/>
    <n v="0.14548576999999999"/>
    <n v="0.85451423999999998"/>
  </r>
  <r>
    <d v="2023-10-01T00:00:00"/>
    <s v="A DIVISION"/>
    <x v="4"/>
    <s v="peak"/>
    <n v="3608636.5"/>
    <n v="1.0971141"/>
    <n v="0.29721627"/>
    <n v="3959085.8"/>
    <n v="1072545.3999999999"/>
    <n v="422881.2"/>
    <n v="0.11718587"/>
    <n v="0.88281410000000005"/>
  </r>
  <r>
    <d v="2023-10-01T00:00:00"/>
    <s v="A DIVISION"/>
    <x v="5"/>
    <s v="offpeak"/>
    <n v="5865143.5"/>
    <n v="1.1392115"/>
    <n v="0.63548183000000003"/>
    <n v="6681639"/>
    <n v="3727192.2"/>
    <n v="713755.1"/>
    <n v="0.12169439999999999"/>
    <n v="0.87830560000000002"/>
  </r>
  <r>
    <d v="2023-10-01T00:00:00"/>
    <s v="A DIVISION"/>
    <x v="5"/>
    <s v="peak"/>
    <n v="6327571.5"/>
    <n v="1.1495192000000001"/>
    <n v="0.72523170000000003"/>
    <n v="7273665"/>
    <n v="4588955.5"/>
    <n v="765669.9"/>
    <n v="0.12100533400000001"/>
    <n v="0.87899464000000005"/>
  </r>
  <r>
    <d v="2023-10-01T00:00:00"/>
    <s v="A DIVISION"/>
    <x v="6"/>
    <s v="offpeak"/>
    <n v="4804309"/>
    <n v="1.5604032000000001"/>
    <n v="0.61716470000000001"/>
    <n v="7496659.5"/>
    <n v="2965049.8"/>
    <n v="648522.4"/>
    <n v="0.13498764999999999"/>
    <n v="0.86501234999999999"/>
  </r>
  <r>
    <d v="2023-10-01T00:00:00"/>
    <s v="A DIVISION"/>
    <x v="6"/>
    <s v="peak"/>
    <n v="5414050"/>
    <n v="2.7015753"/>
    <n v="0.52773840000000005"/>
    <n v="14626464"/>
    <n v="2857202"/>
    <n v="588986.30000000005"/>
    <n v="0.10878848000000001"/>
    <n v="0.89121150000000005"/>
  </r>
  <r>
    <d v="2023-10-01T00:00:00"/>
    <s v="A DIVISION"/>
    <x v="7"/>
    <s v="offpeak"/>
    <n v="389171.22"/>
    <n v="0.54859619999999998"/>
    <n v="-0.115584254"/>
    <n v="213497.84"/>
    <n v="-44982.061999999998"/>
    <n v="7512.7"/>
    <n v="1.9304357000000001E-2"/>
    <n v="0.98069565999999997"/>
  </r>
  <r>
    <d v="2023-10-01T00:00:00"/>
    <s v="A DIVISION"/>
    <x v="7"/>
    <s v="peak"/>
    <n v="471699.78"/>
    <n v="0.36292400000000002"/>
    <n v="-9.9736229999999995E-2"/>
    <n v="171191.19"/>
    <n v="-47045.56"/>
    <n v="241.4"/>
    <n v="5.1176620000000005E-4"/>
    <n v="0.99948822999999998"/>
  </r>
  <r>
    <d v="2023-10-01T00:00:00"/>
    <s v="B DIVISION"/>
    <x v="8"/>
    <s v="offpeak"/>
    <n v="3982558.5"/>
    <n v="1.3258300000000001"/>
    <n v="1.0656357999999999"/>
    <n v="5280195.5"/>
    <n v="4243957"/>
    <n v="913101.8"/>
    <n v="0.22927518"/>
    <n v="0.77072483000000003"/>
  </r>
  <r>
    <d v="2023-10-01T00:00:00"/>
    <s v="B DIVISION"/>
    <x v="8"/>
    <s v="peak"/>
    <n v="4783331.5"/>
    <n v="1.0724376"/>
    <n v="0.7660207"/>
    <n v="5129825.5"/>
    <n v="3664131.2"/>
    <n v="775281.2"/>
    <n v="0.16207974999999999"/>
    <n v="0.83792025000000003"/>
  </r>
  <r>
    <d v="2023-10-01T00:00:00"/>
    <s v="B DIVISION"/>
    <x v="9"/>
    <s v="offpeak"/>
    <n v="2116661.5"/>
    <n v="1.7029894999999999"/>
    <n v="0.51215160000000004"/>
    <n v="3604652.5"/>
    <n v="1084051.6000000001"/>
    <n v="448923.2"/>
    <n v="0.21209021"/>
    <n v="0.78790979999999999"/>
  </r>
  <r>
    <d v="2023-10-01T00:00:00"/>
    <s v="B DIVISION"/>
    <x v="9"/>
    <s v="peak"/>
    <n v="3257933"/>
    <n v="1.4821162000000001"/>
    <n v="0.72878379999999998"/>
    <n v="4828635.5"/>
    <n v="2374328.7999999998"/>
    <n v="676468.5"/>
    <n v="0.20763731999999999"/>
    <n v="0.79236269999999998"/>
  </r>
  <r>
    <d v="2023-10-01T00:00:00"/>
    <s v="B DIVISION"/>
    <x v="10"/>
    <s v="offpeak"/>
    <n v="2750038.5"/>
    <n v="1.5777371"/>
    <n v="0.59472829999999999"/>
    <n v="4338838"/>
    <n v="1635525.8"/>
    <n v="544244.30000000005"/>
    <n v="0.19790424000000001"/>
    <n v="0.80209580000000003"/>
  </r>
  <r>
    <d v="2023-10-01T00:00:00"/>
    <s v="B DIVISION"/>
    <x v="10"/>
    <s v="peak"/>
    <n v="2402064.5"/>
    <n v="1.6126328000000001"/>
    <n v="0.43968963999999999"/>
    <n v="3873648"/>
    <n v="1056162.8999999999"/>
    <n v="455208.4"/>
    <n v="0.18950713999999999"/>
    <n v="0.81049289999999996"/>
  </r>
  <r>
    <d v="2023-10-01T00:00:00"/>
    <s v="B DIVISION"/>
    <x v="11"/>
    <s v="offpeak"/>
    <n v="3334022.5"/>
    <n v="1.8784822999999999"/>
    <n v="0.97194530000000001"/>
    <n v="6262902.5"/>
    <n v="3240487.5"/>
    <n v="875275.8"/>
    <n v="0.26252845000000002"/>
    <n v="0.73747149999999995"/>
  </r>
  <r>
    <d v="2023-10-01T00:00:00"/>
    <s v="B DIVISION"/>
    <x v="11"/>
    <s v="peak"/>
    <n v="3069811"/>
    <n v="1.4028449999999999"/>
    <n v="0.72256299999999996"/>
    <n v="4306469"/>
    <n v="2218132"/>
    <n v="603140.19999999995"/>
    <n v="0.1964747"/>
    <n v="0.8035253"/>
  </r>
  <r>
    <d v="2023-10-01T00:00:00"/>
    <s v="B DIVISION"/>
    <x v="12"/>
    <s v="offpeak"/>
    <n v="3906735.8"/>
    <n v="1.345664"/>
    <n v="0.98288949999999997"/>
    <n v="5257153.5"/>
    <n v="3839889.5"/>
    <n v="736214.3"/>
    <n v="0.18844742"/>
    <n v="0.81155259999999996"/>
  </r>
  <r>
    <d v="2023-10-01T00:00:00"/>
    <s v="B DIVISION"/>
    <x v="12"/>
    <s v="peak"/>
    <n v="3975481.5"/>
    <n v="1.1036372999999999"/>
    <n v="0.10888730000000001"/>
    <n v="4387489.5"/>
    <n v="432879.44"/>
    <n v="459949.4"/>
    <n v="0.11569653000000001"/>
    <n v="0.88430344999999999"/>
  </r>
  <r>
    <d v="2023-10-01T00:00:00"/>
    <s v="B DIVISION"/>
    <x v="13"/>
    <s v="offpeak"/>
    <n v="4813779.5"/>
    <n v="1.6758772"/>
    <n v="0.64035180000000003"/>
    <n v="8067303.5"/>
    <n v="3082512.2"/>
    <n v="1019125.3"/>
    <n v="0.21171000000000001"/>
    <n v="0.78829000000000005"/>
  </r>
  <r>
    <d v="2023-10-01T00:00:00"/>
    <s v="B DIVISION"/>
    <x v="13"/>
    <s v="peak"/>
    <n v="5337625"/>
    <n v="1.3666004"/>
    <n v="0.40439947999999998"/>
    <n v="7294401"/>
    <n v="2158533"/>
    <n v="863078.1"/>
    <n v="0.16169702"/>
    <n v="0.83830296999999998"/>
  </r>
  <r>
    <d v="2023-10-01T00:00:00"/>
    <s v="B DIVISION"/>
    <x v="14"/>
    <s v="offpeak"/>
    <n v="1481173"/>
    <n v="1.0430307000000001"/>
    <n v="0.87894209999999995"/>
    <n v="1544908.9"/>
    <n v="1301865.2"/>
    <n v="228201.60000000001"/>
    <n v="0.15406816000000001"/>
    <n v="0.84593180000000001"/>
  </r>
  <r>
    <d v="2023-10-01T00:00:00"/>
    <s v="B DIVISION"/>
    <x v="14"/>
    <s v="peak"/>
    <n v="1686020.6"/>
    <n v="1.5199906999999999"/>
    <n v="0.75254290000000001"/>
    <n v="2562735.5"/>
    <n v="1268802.8999999999"/>
    <n v="325379.20000000001"/>
    <n v="0.19298649000000001"/>
    <n v="0.80701350000000005"/>
  </r>
  <r>
    <d v="2023-10-01T00:00:00"/>
    <s v="B DIVISION"/>
    <x v="15"/>
    <s v="offpeak"/>
    <n v="1455889.8"/>
    <n v="2.0209733999999999"/>
    <n v="0.48056963000000003"/>
    <n v="2942314.5"/>
    <n v="699656.4"/>
    <n v="282027.09999999998"/>
    <n v="0.19371459999999999"/>
    <n v="0.80628540000000004"/>
  </r>
  <r>
    <d v="2023-10-01T00:00:00"/>
    <s v="B DIVISION"/>
    <x v="15"/>
    <s v="peak"/>
    <n v="1579569.2"/>
    <n v="2.8294663"/>
    <n v="0.58198214000000004"/>
    <n v="4469338"/>
    <n v="919281.1"/>
    <n v="321707.40000000002"/>
    <n v="0.20366780000000001"/>
    <n v="0.79633220000000005"/>
  </r>
  <r>
    <d v="2023-10-01T00:00:00"/>
    <s v="B DIVISION"/>
    <x v="16"/>
    <s v="offpeak"/>
    <n v="3328605.8"/>
    <n v="0.88487594999999997"/>
    <n v="0.59305149999999995"/>
    <n v="2945403.2"/>
    <n v="1974034.6"/>
    <n v="292363"/>
    <n v="8.7833469999999997E-2"/>
    <n v="0.91216653999999997"/>
  </r>
  <r>
    <d v="2023-10-01T00:00:00"/>
    <s v="B DIVISION"/>
    <x v="16"/>
    <s v="peak"/>
    <n v="3374639.5"/>
    <n v="0.73869119999999999"/>
    <n v="0.50967879999999999"/>
    <n v="2492816.5"/>
    <n v="1719982"/>
    <n v="203766.9"/>
    <n v="6.0381829999999997E-2"/>
    <n v="0.93961819999999996"/>
  </r>
  <r>
    <d v="2023-10-01T00:00:00"/>
    <s v="B DIVISION"/>
    <x v="17"/>
    <s v="offpeak"/>
    <n v="1059764.2"/>
    <n v="0.97281759999999995"/>
    <n v="2.7729344E-2"/>
    <n v="1030957.4"/>
    <n v="29386.567999999999"/>
    <n v="128962.7"/>
    <n v="0.12168998"/>
    <n v="0.87831000000000004"/>
  </r>
  <r>
    <d v="2023-10-01T00:00:00"/>
    <s v="B DIVISION"/>
    <x v="17"/>
    <s v="peak"/>
    <n v="1181472.2"/>
    <n v="1.9427669000000001"/>
    <n v="9.3287460000000003E-2"/>
    <n v="2295325.2000000002"/>
    <n v="110216.55499999999"/>
    <n v="186175.9"/>
    <n v="0.15757957"/>
    <n v="0.84242039999999996"/>
  </r>
  <r>
    <d v="2023-10-01T00:00:00"/>
    <s v="B DIVISION"/>
    <x v="18"/>
    <s v="offpeak"/>
    <n v="2645796.5"/>
    <n v="1.3172185000000001"/>
    <n v="0.50312685999999995"/>
    <n v="3485092.2"/>
    <n v="1331171.3999999999"/>
    <n v="517840.8"/>
    <n v="0.19572208999999999"/>
    <n v="0.80427789999999999"/>
  </r>
  <r>
    <d v="2023-10-01T00:00:00"/>
    <s v="B DIVISION"/>
    <x v="18"/>
    <s v="peak"/>
    <n v="2963634"/>
    <n v="1.4377903999999999"/>
    <n v="0.40959089999999998"/>
    <n v="4261084.5"/>
    <n v="1213877.6000000001"/>
    <n v="522801.7"/>
    <n v="0.17640560999999999"/>
    <n v="0.82359439999999995"/>
  </r>
  <r>
    <d v="2023-10-01T00:00:00"/>
    <s v="B DIVISION"/>
    <x v="19"/>
    <s v="offpeak"/>
    <n v="3592244.8"/>
    <n v="1.5783056"/>
    <n v="0.22022976"/>
    <n v="5669660"/>
    <n v="791119.2"/>
    <n v="740407.4"/>
    <n v="0.20611273999999999"/>
    <n v="0.79388725999999998"/>
  </r>
  <r>
    <d v="2023-10-01T00:00:00"/>
    <s v="B DIVISION"/>
    <x v="19"/>
    <s v="peak"/>
    <n v="3754568"/>
    <n v="1.3874348000000001"/>
    <n v="0.48722836000000003"/>
    <n v="5209218.5"/>
    <n v="1829332"/>
    <n v="719279.6"/>
    <n v="0.19157452999999999"/>
    <n v="0.80842550000000002"/>
  </r>
  <r>
    <d v="2023-10-01T00:00:00"/>
    <s v="B DIVISION"/>
    <x v="20"/>
    <s v="offpeak"/>
    <n v="4242593"/>
    <n v="1.4714402"/>
    <n v="0.13165822999999999"/>
    <n v="6242722"/>
    <n v="558572.30000000005"/>
    <n v="822549.4"/>
    <n v="0.19387893"/>
    <n v="0.80612105000000001"/>
  </r>
  <r>
    <d v="2023-10-01T00:00:00"/>
    <s v="B DIVISION"/>
    <x v="20"/>
    <s v="peak"/>
    <n v="5099265"/>
    <n v="1.4363185000000001"/>
    <n v="0.15850279"/>
    <n v="7324168.5"/>
    <n v="808247.7"/>
    <n v="828380.7"/>
    <n v="0.16245101000000001"/>
    <n v="0.83754899999999999"/>
  </r>
  <r>
    <d v="2023-10-01T00:00:00"/>
    <s v="B DIVISION"/>
    <x v="21"/>
    <s v="offpeak"/>
    <n v="205209.60000000001"/>
    <n v="0.41072797999999999"/>
    <n v="6.5770514000000002E-2"/>
    <n v="84285.32"/>
    <n v="13496.741"/>
    <n v="8572.9"/>
    <n v="4.1776309999999997E-2"/>
    <n v="0.95822370000000001"/>
  </r>
  <r>
    <d v="2023-10-01T00:00:00"/>
    <s v="B DIVISION"/>
    <x v="21"/>
    <s v="peak"/>
    <n v="199020.79999999999"/>
    <n v="0.53801376000000001"/>
    <n v="5.3268860000000001E-2"/>
    <n v="107075.92"/>
    <n v="10601.611000000001"/>
    <n v="10818.3"/>
    <n v="5.4357637E-2"/>
    <n v="0.94564234999999996"/>
  </r>
  <r>
    <d v="2023-10-01T00:00:00"/>
    <s v="B DIVISION"/>
    <x v="22"/>
    <s v="offpeak"/>
    <n v="28459.201000000001"/>
    <n v="0.99521720000000002"/>
    <n v="-0.70307123999999999"/>
    <n v="28323.085999999999"/>
    <n v="-20008.846000000001"/>
    <n v="3018.2"/>
    <n v="0.106053576"/>
    <n v="0.89394640000000003"/>
  </r>
  <r>
    <d v="2023-10-01T00:00:00"/>
    <s v="B DIVISION"/>
    <x v="22"/>
    <s v="peak"/>
    <n v="19573.400000000001"/>
    <n v="1.2070514000000001"/>
    <n v="-1.0760875000000001"/>
    <n v="23626.1"/>
    <n v="-21062.69"/>
    <n v="1972.1"/>
    <n v="0.10075408"/>
    <n v="0.89924590000000004"/>
  </r>
  <r>
    <d v="2023-10-01T00:00:00"/>
    <s v="B DIVISION"/>
    <x v="23"/>
    <s v="offpeak"/>
    <n v="1687271.9"/>
    <n v="0.75330954999999999"/>
    <n v="0.25313629999999998"/>
    <n v="1271037.8999999999"/>
    <n v="427109.75"/>
    <n v="191968.2"/>
    <n v="0.113774315"/>
    <n v="0.88622570000000001"/>
  </r>
  <r>
    <d v="2023-10-01T00:00:00"/>
    <s v="B DIVISION"/>
    <x v="23"/>
    <s v="peak"/>
    <n v="1745714.4"/>
    <n v="0.92740029999999996"/>
    <n v="0.23191181"/>
    <n v="1618976"/>
    <n v="404851.78"/>
    <n v="187595.1"/>
    <n v="0.10746036"/>
    <n v="0.89253959999999999"/>
  </r>
  <r>
    <d v="2023-11-01T00:00:00"/>
    <s v="A DIVISION"/>
    <x v="0"/>
    <s v="offpeak"/>
    <n v="5285845.5"/>
    <n v="0.91907656000000004"/>
    <n v="0.68076926000000004"/>
    <n v="4858096.5"/>
    <n v="3598441.2"/>
    <n v="594309"/>
    <n v="0.11243404999999999"/>
    <n v="0.88756599999999997"/>
  </r>
  <r>
    <d v="2023-11-01T00:00:00"/>
    <s v="A DIVISION"/>
    <x v="0"/>
    <s v="peak"/>
    <n v="5474069.5"/>
    <n v="1.0344465"/>
    <n v="0.73896649999999997"/>
    <n v="5662631.5"/>
    <n v="4045154"/>
    <n v="614948.19999999995"/>
    <n v="0.1123384"/>
    <n v="0.88766160000000005"/>
  </r>
  <r>
    <d v="2023-11-01T00:00:00"/>
    <s v="A DIVISION"/>
    <x v="1"/>
    <s v="offpeak"/>
    <n v="3122041.5"/>
    <n v="1.3218051"/>
    <n v="0.40430322000000002"/>
    <n v="4126730.5"/>
    <n v="1262251.5"/>
    <n v="478209.5"/>
    <n v="0.15317205"/>
    <n v="0.84682800000000003"/>
  </r>
  <r>
    <d v="2023-11-01T00:00:00"/>
    <s v="A DIVISION"/>
    <x v="1"/>
    <s v="peak"/>
    <n v="3548820"/>
    <n v="1.2296094"/>
    <n v="0.37721947"/>
    <n v="4363662"/>
    <n v="1338684"/>
    <n v="468841.1"/>
    <n v="0.13211183000000001"/>
    <n v="0.86788814999999997"/>
  </r>
  <r>
    <d v="2023-11-01T00:00:00"/>
    <s v="A DIVISION"/>
    <x v="2"/>
    <s v="offpeak"/>
    <n v="2420120.5"/>
    <n v="1.0019180999999999"/>
    <n v="0.29747393999999999"/>
    <n v="2424762.2000000002"/>
    <n v="719922.75"/>
    <n v="283614.90000000002"/>
    <n v="0.117190406"/>
    <n v="0.88280959999999997"/>
  </r>
  <r>
    <d v="2023-11-01T00:00:00"/>
    <s v="A DIVISION"/>
    <x v="2"/>
    <s v="peak"/>
    <n v="2817331.8"/>
    <n v="0.99513273999999996"/>
    <n v="0.4333089"/>
    <n v="2803619"/>
    <n v="1220774.8999999999"/>
    <n v="317815.90000000002"/>
    <n v="0.11280741499999999"/>
    <n v="0.8871926"/>
  </r>
  <r>
    <d v="2023-11-01T00:00:00"/>
    <s v="A DIVISION"/>
    <x v="3"/>
    <s v="offpeak"/>
    <n v="3853970.8"/>
    <n v="0.93027689999999996"/>
    <n v="0.42603064000000002"/>
    <n v="3585260"/>
    <n v="1641909.6"/>
    <n v="502588.7"/>
    <n v="0.13040802000000001"/>
    <n v="0.86959195"/>
  </r>
  <r>
    <d v="2023-11-01T00:00:00"/>
    <s v="A DIVISION"/>
    <x v="3"/>
    <s v="peak"/>
    <n v="4030973.2"/>
    <n v="0.87762684000000002"/>
    <n v="0.22223298"/>
    <n v="3537690.5"/>
    <n v="895815.2"/>
    <n v="390180.5"/>
    <n v="9.6795599999999996E-2"/>
    <n v="0.90320440000000002"/>
  </r>
  <r>
    <d v="2023-11-01T00:00:00"/>
    <s v="A DIVISION"/>
    <x v="4"/>
    <s v="offpeak"/>
    <n v="2725222"/>
    <n v="1.2711319000000001"/>
    <n v="0.49017513000000001"/>
    <n v="3464116.5"/>
    <n v="1335836"/>
    <n v="384626.3"/>
    <n v="0.14113576999999999"/>
    <n v="0.85886425"/>
  </r>
  <r>
    <d v="2023-11-01T00:00:00"/>
    <s v="A DIVISION"/>
    <x v="4"/>
    <s v="peak"/>
    <n v="3448881.2"/>
    <n v="1.0135509"/>
    <n v="-1.4747941000000001E-2"/>
    <n v="3495616.8"/>
    <n v="-50863.9"/>
    <n v="345933.5"/>
    <n v="0.100303106"/>
    <n v="0.89969690000000002"/>
  </r>
  <r>
    <d v="2023-11-01T00:00:00"/>
    <s v="A DIVISION"/>
    <x v="5"/>
    <s v="offpeak"/>
    <n v="5495748"/>
    <n v="1.2038542999999999"/>
    <n v="0.67533880000000002"/>
    <n v="6616080"/>
    <n v="3711492"/>
    <n v="730474.3"/>
    <n v="0.13291626000000001"/>
    <n v="0.86708370000000001"/>
  </r>
  <r>
    <d v="2023-11-01T00:00:00"/>
    <s v="A DIVISION"/>
    <x v="5"/>
    <s v="peak"/>
    <n v="5871540.5"/>
    <n v="1.3156656"/>
    <n v="0.8067088"/>
    <n v="7724984"/>
    <n v="4736623.5"/>
    <n v="850256"/>
    <n v="0.14480970000000001"/>
    <n v="0.85519029999999996"/>
  </r>
  <r>
    <d v="2023-11-01T00:00:00"/>
    <s v="A DIVISION"/>
    <x v="6"/>
    <s v="offpeak"/>
    <n v="4379483"/>
    <n v="1.0637299"/>
    <n v="0.46590652999999999"/>
    <n v="4658586.5"/>
    <n v="2040429.6"/>
    <n v="518879.4"/>
    <n v="0.1184796"/>
    <n v="0.88152039999999998"/>
  </r>
  <r>
    <d v="2023-11-01T00:00:00"/>
    <s v="A DIVISION"/>
    <x v="6"/>
    <s v="peak"/>
    <n v="4994245"/>
    <n v="1.4624737999999999"/>
    <n v="0.63490769999999996"/>
    <n v="7303952.5"/>
    <n v="3170884.8"/>
    <n v="535578.30000000005"/>
    <n v="0.10723909"/>
    <n v="0.89276093000000001"/>
  </r>
  <r>
    <d v="2023-11-01T00:00:00"/>
    <s v="A DIVISION"/>
    <x v="7"/>
    <s v="offpeak"/>
    <n v="356168.4"/>
    <n v="0.47957462000000001"/>
    <n v="-0.10172431"/>
    <n v="170809.33"/>
    <n v="-36230.983999999997"/>
    <n v="6631.5"/>
    <n v="1.8619E-2"/>
    <n v="0.98138099999999995"/>
  </r>
  <r>
    <d v="2023-11-01T00:00:00"/>
    <s v="A DIVISION"/>
    <x v="7"/>
    <s v="peak"/>
    <n v="437482.5"/>
    <n v="0.42138197999999999"/>
    <n v="-0.111096606"/>
    <n v="184347.23"/>
    <n v="-48602.82"/>
    <n v="1204"/>
    <n v="2.7521099999999999E-3"/>
    <n v="0.99724789999999996"/>
  </r>
  <r>
    <d v="2023-11-01T00:00:00"/>
    <s v="B DIVISION"/>
    <x v="8"/>
    <s v="offpeak"/>
    <n v="3824200.2"/>
    <n v="1.2942129"/>
    <n v="0.89664080000000002"/>
    <n v="4949329"/>
    <n v="3428934"/>
    <n v="822742.3"/>
    <n v="0.21514100999999999"/>
    <n v="0.78485899999999997"/>
  </r>
  <r>
    <d v="2023-11-01T00:00:00"/>
    <s v="B DIVISION"/>
    <x v="8"/>
    <s v="peak"/>
    <n v="4635444"/>
    <n v="1.0707837"/>
    <n v="0.61916479999999996"/>
    <n v="4963557.5"/>
    <n v="2870104"/>
    <n v="720505.7"/>
    <n v="0.15543403"/>
    <n v="0.84456600000000004"/>
  </r>
  <r>
    <d v="2023-11-01T00:00:00"/>
    <s v="B DIVISION"/>
    <x v="9"/>
    <s v="offpeak"/>
    <n v="1992834.6"/>
    <n v="1.4148887000000001"/>
    <n v="0.49676466000000002"/>
    <n v="2819639.5"/>
    <n v="989969.8"/>
    <n v="414543.7"/>
    <n v="0.20801711000000001"/>
    <n v="0.79198290000000005"/>
  </r>
  <r>
    <d v="2023-11-01T00:00:00"/>
    <s v="B DIVISION"/>
    <x v="9"/>
    <s v="peak"/>
    <n v="3073000.8"/>
    <n v="1.6925897999999999"/>
    <n v="0.95474886999999997"/>
    <n v="5201329.5"/>
    <n v="2933944"/>
    <n v="728542.9"/>
    <n v="0.23707866999999999"/>
    <n v="0.76292132999999995"/>
  </r>
  <r>
    <d v="2023-11-01T00:00:00"/>
    <s v="B DIVISION"/>
    <x v="10"/>
    <s v="offpeak"/>
    <n v="2684828.5"/>
    <n v="1.4826626999999999"/>
    <n v="0.55214319999999995"/>
    <n v="3980695"/>
    <n v="1482410"/>
    <n v="503943.5"/>
    <n v="0.18770044"/>
    <n v="0.81229954999999998"/>
  </r>
  <r>
    <d v="2023-11-01T00:00:00"/>
    <s v="B DIVISION"/>
    <x v="10"/>
    <s v="peak"/>
    <n v="2274090.2000000002"/>
    <n v="1.5868021000000001"/>
    <n v="0.40222347000000003"/>
    <n v="3608531.2"/>
    <n v="914692.5"/>
    <n v="414198"/>
    <n v="0.18213789"/>
    <n v="0.81786210000000004"/>
  </r>
  <r>
    <d v="2023-11-01T00:00:00"/>
    <s v="B DIVISION"/>
    <x v="11"/>
    <s v="offpeak"/>
    <n v="2984596.5"/>
    <n v="1.9346064000000001"/>
    <n v="1.2714437999999999"/>
    <n v="5774019.5"/>
    <n v="3794746.8"/>
    <n v="781516.2"/>
    <n v="0.26184987999999998"/>
    <n v="0.73815010000000003"/>
  </r>
  <r>
    <d v="2023-11-01T00:00:00"/>
    <s v="B DIVISION"/>
    <x v="11"/>
    <s v="peak"/>
    <n v="2894017.5"/>
    <n v="1.3173440000000001"/>
    <n v="0.74494874"/>
    <n v="3812416.2"/>
    <n v="2155894.7999999998"/>
    <n v="551362.19999999995"/>
    <n v="0.19051793"/>
    <n v="0.80948209999999998"/>
  </r>
  <r>
    <d v="2023-11-01T00:00:00"/>
    <s v="B DIVISION"/>
    <x v="12"/>
    <s v="offpeak"/>
    <n v="3780049.8"/>
    <n v="1.1009945000000001"/>
    <n v="0.93251070000000003"/>
    <n v="4161813.5"/>
    <n v="3524936.8"/>
    <n v="707994.7"/>
    <n v="0.18729772"/>
    <n v="0.81270229999999999"/>
  </r>
  <r>
    <d v="2023-11-01T00:00:00"/>
    <s v="B DIVISION"/>
    <x v="12"/>
    <s v="peak"/>
    <n v="3755594.5"/>
    <n v="0.96194725999999997"/>
    <n v="-0.21937593999999999"/>
    <n v="3612683.8"/>
    <n v="-823887.06"/>
    <n v="373329.3"/>
    <n v="9.9406179999999997E-2"/>
    <n v="0.9005938"/>
  </r>
  <r>
    <d v="2023-11-01T00:00:00"/>
    <s v="B DIVISION"/>
    <x v="13"/>
    <s v="offpeak"/>
    <n v="4602865"/>
    <n v="1.4764534"/>
    <n v="0.58989100000000005"/>
    <n v="6795915.5"/>
    <n v="2715188.8"/>
    <n v="960388.8"/>
    <n v="0.20865022"/>
    <n v="0.79134976999999995"/>
  </r>
  <r>
    <d v="2023-11-01T00:00:00"/>
    <s v="B DIVISION"/>
    <x v="13"/>
    <s v="peak"/>
    <n v="5102278"/>
    <n v="1.1575804000000001"/>
    <n v="0.13028704999999999"/>
    <n v="5906297"/>
    <n v="664760.75"/>
    <n v="742198"/>
    <n v="0.14546405000000001"/>
    <n v="0.85453593999999999"/>
  </r>
  <r>
    <d v="2023-11-01T00:00:00"/>
    <s v="B DIVISION"/>
    <x v="14"/>
    <s v="offpeak"/>
    <n v="1454910.1"/>
    <n v="1.0950621"/>
    <n v="0.89627844000000001"/>
    <n v="1593217"/>
    <n v="1304004.5"/>
    <n v="246068.1"/>
    <n v="0.16912942"/>
    <n v="0.83087056999999997"/>
  </r>
  <r>
    <d v="2023-11-01T00:00:00"/>
    <s v="B DIVISION"/>
    <x v="14"/>
    <s v="peak"/>
    <n v="1642893"/>
    <n v="1.2379704"/>
    <n v="0.63838669999999997"/>
    <n v="2033852.9"/>
    <n v="1048801.1000000001"/>
    <n v="318384.8"/>
    <n v="0.19379521999999999"/>
    <n v="0.80620480000000005"/>
  </r>
  <r>
    <d v="2023-11-01T00:00:00"/>
    <s v="B DIVISION"/>
    <x v="15"/>
    <s v="offpeak"/>
    <n v="1367030.1"/>
    <n v="2.1964077999999998"/>
    <n v="0.62892364999999995"/>
    <n v="3002555.5"/>
    <n v="859757.56"/>
    <n v="268330.7"/>
    <n v="0.19628733000000001"/>
    <n v="0.80371267000000002"/>
  </r>
  <r>
    <d v="2023-11-01T00:00:00"/>
    <s v="B DIVISION"/>
    <x v="15"/>
    <s v="peak"/>
    <n v="1501593.9"/>
    <n v="1.4939492000000001"/>
    <n v="0.52012539999999996"/>
    <n v="2243305"/>
    <n v="781017.06"/>
    <n v="295128.09999999998"/>
    <n v="0.19654321999999999"/>
    <n v="0.80345679999999997"/>
  </r>
  <r>
    <d v="2023-11-01T00:00:00"/>
    <s v="B DIVISION"/>
    <x v="16"/>
    <s v="offpeak"/>
    <n v="3226144.8"/>
    <n v="0.96293249999999997"/>
    <n v="0.78712170000000004"/>
    <n v="3106559.8"/>
    <n v="2539368.5"/>
    <n v="333248.2"/>
    <n v="0.10329611599999999"/>
    <n v="0.8967039"/>
  </r>
  <r>
    <d v="2023-11-01T00:00:00"/>
    <s v="B DIVISION"/>
    <x v="16"/>
    <s v="peak"/>
    <n v="3251472"/>
    <n v="0.76037310000000002"/>
    <n v="0.52976909999999999"/>
    <n v="2472332"/>
    <n v="1722529.4"/>
    <n v="226395.4"/>
    <n v="6.9628590000000004E-2"/>
    <n v="0.93037139999999996"/>
  </r>
  <r>
    <d v="2023-11-01T00:00:00"/>
    <s v="B DIVISION"/>
    <x v="17"/>
    <s v="offpeak"/>
    <n v="1054032.1000000001"/>
    <n v="0.89359049999999995"/>
    <n v="0.17684005"/>
    <n v="941873.06"/>
    <n v="186395.1"/>
    <n v="143796.79999999999"/>
    <n v="0.13642545"/>
    <n v="0.86357455999999999"/>
  </r>
  <r>
    <d v="2023-11-01T00:00:00"/>
    <s v="B DIVISION"/>
    <x v="17"/>
    <s v="peak"/>
    <n v="1142850.1000000001"/>
    <n v="0.83510536000000002"/>
    <n v="-2.6525772999999999E-2"/>
    <n v="954400.3"/>
    <n v="-30314.986000000001"/>
    <n v="166413.6"/>
    <n v="0.14561278999999999"/>
    <n v="0.85438720000000001"/>
  </r>
  <r>
    <d v="2023-11-01T00:00:00"/>
    <s v="B DIVISION"/>
    <x v="18"/>
    <s v="offpeak"/>
    <n v="2532192.2000000002"/>
    <n v="1.3204726"/>
    <n v="0.41981235"/>
    <n v="3343690.5"/>
    <n v="1063045.6000000001"/>
    <n v="467510"/>
    <n v="0.18462658000000001"/>
    <n v="0.81537340000000003"/>
  </r>
  <r>
    <d v="2023-11-01T00:00:00"/>
    <s v="B DIVISION"/>
    <x v="18"/>
    <s v="peak"/>
    <n v="2852748.5"/>
    <n v="1.4936507999999999"/>
    <n v="0.45830359999999998"/>
    <n v="4261010"/>
    <n v="1307424.8999999999"/>
    <n v="523055.4"/>
    <n v="0.18335138000000001"/>
    <n v="0.81664859999999995"/>
  </r>
  <r>
    <d v="2023-11-01T00:00:00"/>
    <s v="B DIVISION"/>
    <x v="19"/>
    <s v="offpeak"/>
    <n v="3287391.8"/>
    <n v="1.2867804"/>
    <n v="1.5067776999999999E-2"/>
    <n v="4230151"/>
    <n v="49533.684000000001"/>
    <n v="624392.5"/>
    <n v="0.18993554000000001"/>
    <n v="0.81006449999999997"/>
  </r>
  <r>
    <d v="2023-11-01T00:00:00"/>
    <s v="B DIVISION"/>
    <x v="19"/>
    <s v="peak"/>
    <n v="3556407.5"/>
    <n v="1.6055199"/>
    <n v="0.54355525999999998"/>
    <n v="5709883"/>
    <n v="1933103.9"/>
    <n v="740674.2"/>
    <n v="0.20826471999999999"/>
    <n v="0.79173530000000003"/>
  </r>
  <r>
    <d v="2023-11-01T00:00:00"/>
    <s v="B DIVISION"/>
    <x v="20"/>
    <s v="offpeak"/>
    <n v="4067629"/>
    <n v="1.4147885"/>
    <n v="0.10293321"/>
    <n v="5754834.5"/>
    <n v="418694.12"/>
    <n v="764788"/>
    <n v="0.18801813000000001"/>
    <n v="0.81198186000000006"/>
  </r>
  <r>
    <d v="2023-11-01T00:00:00"/>
    <s v="B DIVISION"/>
    <x v="20"/>
    <s v="peak"/>
    <n v="4871735"/>
    <n v="1.2899178"/>
    <n v="2.6105413000000001E-2"/>
    <n v="6284137.5"/>
    <n v="127178.66"/>
    <n v="768333.9"/>
    <n v="0.15771257999999999"/>
    <n v="0.84228740000000002"/>
  </r>
  <r>
    <d v="2023-11-01T00:00:00"/>
    <s v="B DIVISION"/>
    <x v="21"/>
    <s v="offpeak"/>
    <n v="189680.4"/>
    <n v="1.2927455000000001"/>
    <n v="-1.9557774E-2"/>
    <n v="245208.47"/>
    <n v="-3709.7262999999998"/>
    <n v="9337.9"/>
    <n v="4.922965E-2"/>
    <n v="0.95077029999999996"/>
  </r>
  <r>
    <d v="2023-11-01T00:00:00"/>
    <s v="B DIVISION"/>
    <x v="21"/>
    <s v="peak"/>
    <n v="188974.8"/>
    <n v="0.61425920000000001"/>
    <n v="8.2939529999999997E-3"/>
    <n v="116079.5"/>
    <n v="1567.348"/>
    <n v="8512.9"/>
    <n v="4.5047805000000003E-2"/>
    <n v="0.95495220000000003"/>
  </r>
  <r>
    <d v="2023-11-01T00:00:00"/>
    <s v="B DIVISION"/>
    <x v="22"/>
    <s v="offpeak"/>
    <n v="24538.5"/>
    <n v="0.84909520000000005"/>
    <n v="-0.83165920000000004"/>
    <n v="20835.523000000001"/>
    <n v="-20407.669999999998"/>
    <n v="2212.1"/>
    <n v="9.0148136000000004E-2"/>
    <n v="0.90985185000000002"/>
  </r>
  <r>
    <d v="2023-11-01T00:00:00"/>
    <s v="B DIVISION"/>
    <x v="22"/>
    <s v="peak"/>
    <n v="17648.400000000001"/>
    <n v="1.0294976"/>
    <n v="-0.94470483000000005"/>
    <n v="18168.986000000001"/>
    <n v="-16672.53"/>
    <n v="1817"/>
    <n v="0.10295551"/>
    <n v="0.89704450000000002"/>
  </r>
  <r>
    <d v="2023-11-01T00:00:00"/>
    <s v="B DIVISION"/>
    <x v="23"/>
    <s v="offpeak"/>
    <n v="1658067"/>
    <n v="0.79994589999999999"/>
    <n v="0.17518926000000001"/>
    <n v="1326363.8999999999"/>
    <n v="290475.53000000003"/>
    <n v="177093.3"/>
    <n v="0.10680708"/>
    <n v="0.89319289999999996"/>
  </r>
  <r>
    <d v="2023-11-01T00:00:00"/>
    <s v="B DIVISION"/>
    <x v="23"/>
    <s v="peak"/>
    <n v="1713383.2"/>
    <n v="0.93046130000000005"/>
    <n v="3.0908681E-2"/>
    <n v="1594236.8"/>
    <n v="52958.417999999998"/>
    <n v="153923.20000000001"/>
    <n v="8.9835830000000005E-2"/>
    <n v="0.91016419999999998"/>
  </r>
  <r>
    <d v="2023-12-01T00:00:00"/>
    <s v="A DIVISION"/>
    <x v="0"/>
    <s v="offpeak"/>
    <n v="4884956"/>
    <n v="1.1810240000000001"/>
    <n v="0.84532240000000003"/>
    <n v="5769250.5"/>
    <n v="4129363"/>
    <n v="707138.4"/>
    <n v="0.14475838999999999"/>
    <n v="0.85524160000000005"/>
  </r>
  <r>
    <d v="2023-12-01T00:00:00"/>
    <s v="A DIVISION"/>
    <x v="0"/>
    <s v="peak"/>
    <n v="5210241"/>
    <n v="1.1771193"/>
    <n v="0.63889580000000001"/>
    <n v="6133075"/>
    <n v="3328801"/>
    <n v="629128.69999999995"/>
    <n v="0.12074848000000001"/>
    <n v="0.87925154000000005"/>
  </r>
  <r>
    <d v="2023-12-01T00:00:00"/>
    <s v="A DIVISION"/>
    <x v="1"/>
    <s v="offpeak"/>
    <n v="2954578"/>
    <n v="1.4405015999999999"/>
    <n v="0.57173574000000005"/>
    <n v="4256074.5"/>
    <n v="1689237.9"/>
    <n v="517718.9"/>
    <n v="0.17522599999999999"/>
    <n v="0.82477400000000001"/>
  </r>
  <r>
    <d v="2023-12-01T00:00:00"/>
    <s v="A DIVISION"/>
    <x v="1"/>
    <s v="peak"/>
    <n v="3401714.5"/>
    <n v="1.2714430000000001"/>
    <n v="0.32350889999999999"/>
    <n v="4325086.5"/>
    <n v="1100484.8999999999"/>
    <n v="454804.1"/>
    <n v="0.1336985"/>
    <n v="0.86630154000000004"/>
  </r>
  <r>
    <d v="2023-12-01T00:00:00"/>
    <s v="A DIVISION"/>
    <x v="2"/>
    <s v="offpeak"/>
    <n v="2214144.2000000002"/>
    <n v="1.1091724999999999"/>
    <n v="0.36172447000000002"/>
    <n v="2455868"/>
    <n v="800910.1"/>
    <n v="274907.7"/>
    <n v="0.12415979000000001"/>
    <n v="0.87584019999999996"/>
  </r>
  <r>
    <d v="2023-12-01T00:00:00"/>
    <s v="A DIVISION"/>
    <x v="2"/>
    <s v="peak"/>
    <n v="2645475.5"/>
    <n v="1.0304348000000001"/>
    <n v="0.41371377999999998"/>
    <n v="2725990.2"/>
    <n v="1094469.6000000001"/>
    <n v="310686.40000000002"/>
    <n v="0.11744066"/>
    <n v="0.88255936000000001"/>
  </r>
  <r>
    <d v="2023-12-01T00:00:00"/>
    <s v="A DIVISION"/>
    <x v="3"/>
    <s v="offpeak"/>
    <n v="3563425.8"/>
    <n v="1.0997872"/>
    <n v="0.39969969999999999"/>
    <n v="3919010.2"/>
    <n v="1424300.1"/>
    <n v="513181.5"/>
    <n v="0.14401352000000001"/>
    <n v="0.85598649999999998"/>
  </r>
  <r>
    <d v="2023-12-01T00:00:00"/>
    <s v="A DIVISION"/>
    <x v="3"/>
    <s v="peak"/>
    <n v="3745935"/>
    <n v="1.0662752"/>
    <n v="0.39418294999999998"/>
    <n v="3994197.8"/>
    <n v="1476583.8"/>
    <n v="475197.4"/>
    <n v="0.12685682000000001"/>
    <n v="0.87314320000000001"/>
  </r>
  <r>
    <d v="2023-12-01T00:00:00"/>
    <s v="A DIVISION"/>
    <x v="4"/>
    <s v="offpeak"/>
    <n v="2563045.5"/>
    <n v="1.3091501999999999"/>
    <n v="0.56749886000000005"/>
    <n v="3355411.5"/>
    <n v="1454525.5"/>
    <n v="391612.7"/>
    <n v="0.15279195000000001"/>
    <n v="0.84720810000000002"/>
  </r>
  <r>
    <d v="2023-12-01T00:00:00"/>
    <s v="A DIVISION"/>
    <x v="4"/>
    <s v="peak"/>
    <n v="3303350"/>
    <n v="1.1639524999999999"/>
    <n v="0.12792355"/>
    <n v="3844942.5"/>
    <n v="422576.25"/>
    <n v="399564.79999999999"/>
    <n v="0.12095744999999999"/>
    <n v="0.87904256999999997"/>
  </r>
  <r>
    <d v="2023-12-01T00:00:00"/>
    <s v="A DIVISION"/>
    <x v="5"/>
    <s v="offpeak"/>
    <n v="4970264"/>
    <n v="1.3093983"/>
    <n v="0.6766451"/>
    <n v="6508055"/>
    <n v="3363104.8"/>
    <n v="706053.6"/>
    <n v="0.14205556"/>
    <n v="0.85794440000000005"/>
  </r>
  <r>
    <d v="2023-12-01T00:00:00"/>
    <s v="A DIVISION"/>
    <x v="5"/>
    <s v="peak"/>
    <n v="5482505"/>
    <n v="1.5875309"/>
    <n v="0.95151185999999999"/>
    <n v="8703646"/>
    <n v="5216668.5"/>
    <n v="879402.7"/>
    <n v="0.16040162999999999"/>
    <n v="0.83959835999999999"/>
  </r>
  <r>
    <d v="2023-12-01T00:00:00"/>
    <s v="A DIVISION"/>
    <x v="6"/>
    <s v="offpeak"/>
    <n v="3955846"/>
    <n v="1.4794324999999999"/>
    <n v="0.87610686000000004"/>
    <n v="5852407"/>
    <n v="3465743.8"/>
    <n v="631904.30000000005"/>
    <n v="0.15973936"/>
    <n v="0.84026060000000002"/>
  </r>
  <r>
    <d v="2023-12-01T00:00:00"/>
    <s v="A DIVISION"/>
    <x v="6"/>
    <s v="peak"/>
    <n v="4396376"/>
    <n v="1.6389632999999999"/>
    <n v="0.87233377000000001"/>
    <n v="7205499"/>
    <n v="3835107.2"/>
    <n v="571801.4"/>
    <n v="0.13006197999999999"/>
    <n v="0.86993799999999999"/>
  </r>
  <r>
    <d v="2023-12-01T00:00:00"/>
    <s v="A DIVISION"/>
    <x v="7"/>
    <s v="offpeak"/>
    <n v="263633.59999999998"/>
    <n v="0.50574523000000005"/>
    <n v="-0.103457905"/>
    <n v="133331.44"/>
    <n v="-27274.98"/>
    <n v="5439.7"/>
    <n v="2.0633562000000001E-2"/>
    <n v="0.97936639999999997"/>
  </r>
  <r>
    <d v="2023-12-01T00:00:00"/>
    <s v="A DIVISION"/>
    <x v="7"/>
    <s v="peak"/>
    <n v="322017.59999999998"/>
    <n v="0.42797625"/>
    <n v="-0.10830594"/>
    <n v="137815.89000000001"/>
    <n v="-34876.417999999998"/>
    <n v="1769.4"/>
    <n v="5.4947310000000001E-3"/>
    <n v="0.99450530000000004"/>
  </r>
  <r>
    <d v="2023-12-01T00:00:00"/>
    <s v="B DIVISION"/>
    <x v="8"/>
    <s v="offpeak"/>
    <n v="3510847.8"/>
    <n v="1.4977815000000001"/>
    <n v="0.92343735999999998"/>
    <n v="5258483"/>
    <n v="3242048"/>
    <n v="807951.4"/>
    <n v="0.23013"/>
    <n v="0.76987000000000005"/>
  </r>
  <r>
    <d v="2023-12-01T00:00:00"/>
    <s v="B DIVISION"/>
    <x v="8"/>
    <s v="peak"/>
    <n v="4336921"/>
    <n v="1.2435803000000001"/>
    <n v="0.61740552999999998"/>
    <n v="5393310"/>
    <n v="2677639.2000000002"/>
    <n v="740653.2"/>
    <n v="0.17077856999999999"/>
    <n v="0.8292214"/>
  </r>
  <r>
    <d v="2023-12-01T00:00:00"/>
    <s v="B DIVISION"/>
    <x v="9"/>
    <s v="offpeak"/>
    <n v="1868757.4"/>
    <n v="1.9295135999999999"/>
    <n v="0.64378769999999996"/>
    <n v="3605792.5"/>
    <n v="1203082.8999999999"/>
    <n v="462933.5"/>
    <n v="0.24772263999999999"/>
    <n v="0.75227739999999998"/>
  </r>
  <r>
    <d v="2023-12-01T00:00:00"/>
    <s v="B DIVISION"/>
    <x v="9"/>
    <s v="peak"/>
    <n v="2823532"/>
    <n v="1.7971227999999999"/>
    <n v="0.92584"/>
    <n v="5074234"/>
    <n v="2614138.7999999998"/>
    <n v="684421.2"/>
    <n v="0.24239896"/>
    <n v="0.75760099999999997"/>
  </r>
  <r>
    <d v="2023-12-01T00:00:00"/>
    <s v="B DIVISION"/>
    <x v="10"/>
    <s v="offpeak"/>
    <n v="2498392.2000000002"/>
    <n v="1.8062916"/>
    <n v="0.54185609999999995"/>
    <n v="4512825"/>
    <n v="1353769.1"/>
    <n v="532575.19999999995"/>
    <n v="0.21316718000000001"/>
    <n v="0.7868328"/>
  </r>
  <r>
    <d v="2023-12-01T00:00:00"/>
    <s v="B DIVISION"/>
    <x v="10"/>
    <s v="peak"/>
    <n v="2133422.7999999998"/>
    <n v="1.9681636"/>
    <n v="0.36522095999999998"/>
    <n v="4198925"/>
    <n v="779170.7"/>
    <n v="451672"/>
    <n v="0.21171239"/>
    <n v="0.78828763999999996"/>
  </r>
  <r>
    <d v="2023-12-01T00:00:00"/>
    <s v="B DIVISION"/>
    <x v="11"/>
    <s v="offpeak"/>
    <n v="2737791.2"/>
    <n v="2.1358112999999999"/>
    <n v="1.0299128"/>
    <n v="5847405.5"/>
    <n v="2819686.2"/>
    <n v="779324.8"/>
    <n v="0.28465459999999998"/>
    <n v="0.71534544"/>
  </r>
  <r>
    <d v="2023-12-01T00:00:00"/>
    <s v="B DIVISION"/>
    <x v="11"/>
    <s v="peak"/>
    <n v="2681027"/>
    <n v="1.5825378000000001"/>
    <n v="0.77852345000000001"/>
    <n v="4242826.5"/>
    <n v="2087242.5"/>
    <n v="571760.19999999995"/>
    <n v="0.21326163000000001"/>
    <n v="0.78673839999999995"/>
  </r>
  <r>
    <d v="2023-12-01T00:00:00"/>
    <s v="B DIVISION"/>
    <x v="12"/>
    <s v="offpeak"/>
    <n v="2992011.5"/>
    <n v="1.1570997999999999"/>
    <n v="0.87053729999999996"/>
    <n v="3462055.8"/>
    <n v="2604657.5"/>
    <n v="577160.5"/>
    <n v="0.19290051"/>
    <n v="0.80709949999999997"/>
  </r>
  <r>
    <d v="2023-12-01T00:00:00"/>
    <s v="B DIVISION"/>
    <x v="12"/>
    <s v="peak"/>
    <n v="3457528.5"/>
    <n v="1.1310165999999999"/>
    <n v="-0.24743849000000001"/>
    <n v="3910522.2"/>
    <n v="-855525.7"/>
    <n v="373971.7"/>
    <n v="0.10816156"/>
    <n v="0.89183842999999996"/>
  </r>
  <r>
    <d v="2023-12-01T00:00:00"/>
    <s v="B DIVISION"/>
    <x v="13"/>
    <s v="offpeak"/>
    <n v="4285552.5"/>
    <n v="1.9111275999999999"/>
    <n v="0.66510480000000005"/>
    <n v="8190238"/>
    <n v="2850341.5"/>
    <n v="1057749.6000000001"/>
    <n v="0.24681754"/>
    <n v="0.75318249999999998"/>
  </r>
  <r>
    <d v="2023-12-01T00:00:00"/>
    <s v="B DIVISION"/>
    <x v="13"/>
    <s v="peak"/>
    <n v="4945134"/>
    <n v="1.7972279"/>
    <n v="0.22956623000000001"/>
    <n v="8887533"/>
    <n v="1135235.8"/>
    <n v="899720.4"/>
    <n v="0.18194056"/>
    <n v="0.81805943999999997"/>
  </r>
  <r>
    <d v="2023-12-01T00:00:00"/>
    <s v="B DIVISION"/>
    <x v="14"/>
    <s v="offpeak"/>
    <n v="1368235.8"/>
    <n v="1.0686182"/>
    <n v="0.87474499999999999"/>
    <n v="1462121.6"/>
    <n v="1196857.5"/>
    <n v="232010.1"/>
    <n v="0.16956879"/>
    <n v="0.83043120000000004"/>
  </r>
  <r>
    <d v="2023-12-01T00:00:00"/>
    <s v="B DIVISION"/>
    <x v="14"/>
    <s v="peak"/>
    <n v="1531968"/>
    <n v="1.6923957000000001"/>
    <n v="0.84226590000000001"/>
    <n v="2592696"/>
    <n v="1290324.5"/>
    <n v="311737.2"/>
    <n v="0.20348806999999999"/>
    <n v="0.79651194999999997"/>
  </r>
  <r>
    <d v="2023-12-01T00:00:00"/>
    <s v="B DIVISION"/>
    <x v="15"/>
    <s v="offpeak"/>
    <n v="1249013.3999999999"/>
    <n v="2.0810780000000002"/>
    <n v="0.63877689999999998"/>
    <n v="2599294.2000000002"/>
    <n v="797840.9"/>
    <n v="278416"/>
    <n v="0.22290873999999999"/>
    <n v="0.77709125999999995"/>
  </r>
  <r>
    <d v="2023-12-01T00:00:00"/>
    <s v="B DIVISION"/>
    <x v="15"/>
    <s v="peak"/>
    <n v="1441900.8"/>
    <n v="1.6996317000000001"/>
    <n v="0.61449600000000004"/>
    <n v="2450700.2000000002"/>
    <n v="886042.2"/>
    <n v="278605.3"/>
    <n v="0.19322086999999999"/>
    <n v="0.80677915"/>
  </r>
  <r>
    <d v="2023-12-01T00:00:00"/>
    <s v="B DIVISION"/>
    <x v="16"/>
    <s v="offpeak"/>
    <n v="2974790"/>
    <n v="1.0798931000000001"/>
    <n v="0.55061746"/>
    <n v="3212455.2"/>
    <n v="1637971.4"/>
    <n v="289879.7"/>
    <n v="9.7445435999999996E-2"/>
    <n v="0.90255459999999998"/>
  </r>
  <r>
    <d v="2023-12-01T00:00:00"/>
    <s v="B DIVISION"/>
    <x v="16"/>
    <s v="peak"/>
    <n v="3051682"/>
    <n v="1.3664814000000001"/>
    <n v="0.39250160000000001"/>
    <n v="4170066.8"/>
    <n v="1197790"/>
    <n v="238986.9"/>
    <n v="7.8313170000000001E-2"/>
    <n v="0.92168680000000003"/>
  </r>
  <r>
    <d v="2023-12-01T00:00:00"/>
    <s v="B DIVISION"/>
    <x v="17"/>
    <s v="offpeak"/>
    <n v="1038629.9"/>
    <n v="2.2588827999999999"/>
    <n v="9.5048569999999999E-2"/>
    <n v="2346143.2000000002"/>
    <n v="98720.28"/>
    <n v="225076.4"/>
    <n v="0.21670510000000001"/>
    <n v="0.78329490000000002"/>
  </r>
  <r>
    <d v="2023-12-01T00:00:00"/>
    <s v="B DIVISION"/>
    <x v="17"/>
    <s v="peak"/>
    <n v="1087982.2"/>
    <n v="1.7809306"/>
    <n v="7.6401559999999993E-2"/>
    <n v="1937621"/>
    <n v="83123.55"/>
    <n v="221223.6"/>
    <n v="0.20333382"/>
    <n v="0.79666619999999999"/>
  </r>
  <r>
    <d v="2023-12-01T00:00:00"/>
    <s v="B DIVISION"/>
    <x v="18"/>
    <s v="offpeak"/>
    <n v="2599212.5"/>
    <n v="1.8755679999999999"/>
    <n v="0.66345710000000002"/>
    <n v="4875000"/>
    <n v="1724466.1"/>
    <n v="585049.4"/>
    <n v="0.22508717"/>
    <n v="0.77491283"/>
  </r>
  <r>
    <d v="2023-12-01T00:00:00"/>
    <s v="B DIVISION"/>
    <x v="18"/>
    <s v="peak"/>
    <n v="2719477.2"/>
    <n v="1.7876034999999999"/>
    <n v="0.48039242999999998"/>
    <n v="4861347"/>
    <n v="1306416.2"/>
    <n v="555250.69999999995"/>
    <n v="0.20417552999999999"/>
    <n v="0.79582447000000001"/>
  </r>
  <r>
    <d v="2023-12-01T00:00:00"/>
    <s v="B DIVISION"/>
    <x v="19"/>
    <s v="offpeak"/>
    <n v="3144457.8"/>
    <n v="1.5248306"/>
    <n v="0.20979044999999999"/>
    <n v="4794765.5"/>
    <n v="659677.25"/>
    <n v="632313"/>
    <n v="0.20108809"/>
    <n v="0.79891190000000001"/>
  </r>
  <r>
    <d v="2023-12-01T00:00:00"/>
    <s v="B DIVISION"/>
    <x v="19"/>
    <s v="peak"/>
    <n v="3383215"/>
    <n v="1.6369072"/>
    <n v="0.4602945"/>
    <n v="5538009"/>
    <n v="1557275.2"/>
    <n v="718395.7"/>
    <n v="0.21234112999999999"/>
    <n v="0.78765890000000005"/>
  </r>
  <r>
    <d v="2023-12-01T00:00:00"/>
    <s v="B DIVISION"/>
    <x v="20"/>
    <s v="offpeak"/>
    <n v="3967866.8"/>
    <n v="2.0245313999999999"/>
    <n v="0.13375808"/>
    <n v="8033070.5"/>
    <n v="530734.25"/>
    <n v="927349.1"/>
    <n v="0.23371479000000001"/>
    <n v="0.76628523999999998"/>
  </r>
  <r>
    <d v="2023-12-01T00:00:00"/>
    <s v="B DIVISION"/>
    <x v="20"/>
    <s v="peak"/>
    <n v="4808776"/>
    <n v="1.8929961"/>
    <n v="4.3114255999999997E-2"/>
    <n v="9102994"/>
    <n v="207326.8"/>
    <n v="983619.1"/>
    <n v="0.20454665999999999"/>
    <n v="0.79545330000000003"/>
  </r>
  <r>
    <d v="2023-12-01T00:00:00"/>
    <s v="B DIVISION"/>
    <x v="21"/>
    <s v="offpeak"/>
    <n v="182904"/>
    <n v="0.91709894000000003"/>
    <n v="-9.1048870000000007E-3"/>
    <n v="167741.06"/>
    <n v="-1665.3202000000001"/>
    <n v="7842.4"/>
    <n v="4.2877138000000002E-2"/>
    <n v="0.95712286000000002"/>
  </r>
  <r>
    <d v="2023-12-01T00:00:00"/>
    <s v="B DIVISION"/>
    <x v="21"/>
    <s v="peak"/>
    <n v="177878"/>
    <n v="0.77600650000000004"/>
    <n v="4.1599776999999998E-2"/>
    <n v="138034.48000000001"/>
    <n v="7399.6850000000004"/>
    <n v="8631.3989999999994"/>
    <n v="4.8524268000000002E-2"/>
    <n v="0.95147574000000001"/>
  </r>
  <r>
    <d v="2023-12-01T00:00:00"/>
    <s v="B DIVISION"/>
    <x v="22"/>
    <s v="offpeak"/>
    <n v="26044"/>
    <n v="0.83064079999999996"/>
    <n v="-0.84275429999999996"/>
    <n v="21633.208999999999"/>
    <n v="-21948.692999999999"/>
    <n v="2343.6"/>
    <n v="8.9986175000000002E-2"/>
    <n v="0.91001379999999998"/>
  </r>
  <r>
    <d v="2023-12-01T00:00:00"/>
    <s v="B DIVISION"/>
    <x v="22"/>
    <s v="peak"/>
    <n v="16442"/>
    <n v="0.66097002999999999"/>
    <n v="-1.0859163999999999"/>
    <n v="10867.67"/>
    <n v="-17854.638999999999"/>
    <n v="1453.4"/>
    <n v="8.8395570000000007E-2"/>
    <n v="0.91160439999999998"/>
  </r>
  <r>
    <d v="2023-12-01T00:00:00"/>
    <s v="B DIVISION"/>
    <x v="23"/>
    <s v="offpeak"/>
    <n v="1349498.8"/>
    <n v="1.2134123999999999"/>
    <n v="0.42542455000000001"/>
    <n v="1637498.4"/>
    <n v="574109.9"/>
    <n v="203842.6"/>
    <n v="0.15105061"/>
    <n v="0.84894939999999997"/>
  </r>
  <r>
    <d v="2023-12-01T00:00:00"/>
    <s v="B DIVISION"/>
    <x v="23"/>
    <s v="peak"/>
    <n v="1524617.9"/>
    <n v="1.2790075999999999"/>
    <n v="0.14641071999999999"/>
    <n v="1949997.9"/>
    <n v="223220.39"/>
    <n v="190381.7"/>
    <n v="0.12487174600000001"/>
    <n v="0.87512827000000004"/>
  </r>
  <r>
    <d v="2024-01-01T00:00:00"/>
    <s v="A DIVISION"/>
    <x v="0"/>
    <s v="offpeak"/>
    <n v="4873143.5"/>
    <n v="1.6560520000000001"/>
    <n v="0.79665726000000003"/>
    <n v="8070179"/>
    <n v="3882225.2"/>
    <n v="763100.9"/>
    <n v="0.15659313999999999"/>
    <n v="0.84340685999999998"/>
  </r>
  <r>
    <d v="2024-01-01T00:00:00"/>
    <s v="A DIVISION"/>
    <x v="0"/>
    <s v="peak"/>
    <n v="4765373"/>
    <n v="2.1150359999999999"/>
    <n v="0.87329999999999997"/>
    <n v="10078935"/>
    <n v="4161600.2"/>
    <n v="743524.6"/>
    <n v="0.15602653999999999"/>
    <n v="0.84397345999999995"/>
  </r>
  <r>
    <d v="2024-01-01T00:00:00"/>
    <s v="A DIVISION"/>
    <x v="1"/>
    <s v="offpeak"/>
    <n v="2878163.8"/>
    <n v="1.6068327"/>
    <n v="0.50131786"/>
    <n v="4624727.5"/>
    <n v="1442874.9"/>
    <n v="487204.1"/>
    <n v="0.16927601"/>
    <n v="0.83072400000000002"/>
  </r>
  <r>
    <d v="2024-01-01T00:00:00"/>
    <s v="A DIVISION"/>
    <x v="1"/>
    <s v="peak"/>
    <n v="3092725.5"/>
    <n v="2.0733223000000001"/>
    <n v="0.56174630000000003"/>
    <n v="6412216.5"/>
    <n v="1737327.1"/>
    <n v="460791.2"/>
    <n v="0.14899196000000001"/>
    <n v="0.85100805999999996"/>
  </r>
  <r>
    <d v="2024-01-01T00:00:00"/>
    <s v="A DIVISION"/>
    <x v="2"/>
    <s v="offpeak"/>
    <n v="2125353.7999999998"/>
    <n v="1.2491903"/>
    <n v="0.32810060000000002"/>
    <n v="2654971.2000000002"/>
    <n v="697329.8"/>
    <n v="265963.7"/>
    <n v="0.12513857"/>
    <n v="0.87486140000000001"/>
  </r>
  <r>
    <d v="2024-01-01T00:00:00"/>
    <s v="A DIVISION"/>
    <x v="2"/>
    <s v="peak"/>
    <n v="2370172.5"/>
    <n v="1.9034697"/>
    <n v="0.66395000000000004"/>
    <n v="4511551.5"/>
    <n v="1573676.2"/>
    <n v="332503.7"/>
    <n v="0.14028669999999999"/>
    <n v="0.85971330000000001"/>
  </r>
  <r>
    <d v="2024-01-01T00:00:00"/>
    <s v="A DIVISION"/>
    <x v="3"/>
    <s v="offpeak"/>
    <n v="3855279"/>
    <n v="1.0047743"/>
    <n v="0.55576680000000001"/>
    <n v="3873685.8"/>
    <n v="2142636.2000000002"/>
    <n v="546062.4"/>
    <n v="0.14164017000000001"/>
    <n v="0.85835980000000001"/>
  </r>
  <r>
    <d v="2024-01-01T00:00:00"/>
    <s v="A DIVISION"/>
    <x v="3"/>
    <s v="peak"/>
    <n v="3750492"/>
    <n v="1.0972668999999999"/>
    <n v="0.53640089999999996"/>
    <n v="4115290.8"/>
    <n v="2011767.4"/>
    <n v="501194.5"/>
    <n v="0.13363433"/>
    <n v="0.86636570000000002"/>
  </r>
  <r>
    <d v="2024-01-01T00:00:00"/>
    <s v="A DIVISION"/>
    <x v="4"/>
    <s v="offpeak"/>
    <n v="2693817.8"/>
    <n v="1.2443892000000001"/>
    <n v="0.67919099999999999"/>
    <n v="3352157.8"/>
    <n v="1829616.6"/>
    <n v="398769.2"/>
    <n v="0.14803125"/>
    <n v="0.85196877000000004"/>
  </r>
  <r>
    <d v="2024-01-01T00:00:00"/>
    <s v="A DIVISION"/>
    <x v="4"/>
    <s v="peak"/>
    <n v="3242436.8"/>
    <n v="1.2984530000000001"/>
    <n v="0.41970527000000002"/>
    <n v="4210151.5"/>
    <n v="1360867.9"/>
    <n v="428431.9"/>
    <n v="0.13213269999999999"/>
    <n v="0.86786730000000001"/>
  </r>
  <r>
    <d v="2024-01-01T00:00:00"/>
    <s v="A DIVISION"/>
    <x v="5"/>
    <s v="offpeak"/>
    <n v="5560864.5"/>
    <n v="1.1081071"/>
    <n v="0.56874570000000002"/>
    <n v="6162033.5"/>
    <n v="3162717.8"/>
    <n v="668963.1"/>
    <n v="0.12029839000000001"/>
    <n v="0.87970159999999997"/>
  </r>
  <r>
    <d v="2024-01-01T00:00:00"/>
    <s v="A DIVISION"/>
    <x v="5"/>
    <s v="peak"/>
    <n v="5614813.5"/>
    <n v="1.2370402"/>
    <n v="0.77509737000000001"/>
    <n v="6945750"/>
    <n v="4352027"/>
    <n v="724453.8"/>
    <n v="0.12902543999999999"/>
    <n v="0.87097453999999996"/>
  </r>
  <r>
    <d v="2024-01-01T00:00:00"/>
    <s v="A DIVISION"/>
    <x v="6"/>
    <s v="offpeak"/>
    <n v="3763887.5"/>
    <n v="1.3504807999999999"/>
    <n v="0.67713990000000002"/>
    <n v="5083058"/>
    <n v="2548678.5"/>
    <n v="557695.19999999995"/>
    <n v="0.14817"/>
    <n v="0.85182999999999998"/>
  </r>
  <r>
    <d v="2024-01-01T00:00:00"/>
    <s v="A DIVISION"/>
    <x v="6"/>
    <s v="peak"/>
    <n v="3900784.8"/>
    <n v="2.1150193000000002"/>
    <n v="0.72821694999999997"/>
    <n v="8250235"/>
    <n v="2840617.5"/>
    <n v="480936.9"/>
    <n v="0.12329234"/>
    <n v="0.87670769999999998"/>
  </r>
  <r>
    <d v="2024-01-01T00:00:00"/>
    <s v="A DIVISION"/>
    <x v="7"/>
    <s v="offpeak"/>
    <n v="403510.8"/>
    <n v="0.66231287000000005"/>
    <n v="-0.10271013499999999"/>
    <n v="267250.38"/>
    <n v="-41444.65"/>
    <n v="14073.9"/>
    <n v="3.4878619999999999E-2"/>
    <n v="0.96512140000000002"/>
  </r>
  <r>
    <d v="2024-01-01T00:00:00"/>
    <s v="A DIVISION"/>
    <x v="7"/>
    <s v="peak"/>
    <n v="436755"/>
    <n v="0.66004879999999999"/>
    <n v="-0.12289166"/>
    <n v="288279.62"/>
    <n v="-53673.542999999998"/>
    <n v="10829.6"/>
    <n v="2.4795596E-2"/>
    <n v="0.97520439999999997"/>
  </r>
  <r>
    <d v="2024-01-01T00:00:00"/>
    <s v="B DIVISION"/>
    <x v="8"/>
    <s v="offpeak"/>
    <n v="3645535"/>
    <n v="1.3620255999999999"/>
    <n v="0.92172765999999995"/>
    <n v="4965312"/>
    <n v="3360190.2"/>
    <n v="795530.3"/>
    <n v="0.21822046"/>
    <n v="0.78177949999999996"/>
  </r>
  <r>
    <d v="2024-01-01T00:00:00"/>
    <s v="B DIVISION"/>
    <x v="8"/>
    <s v="peak"/>
    <n v="4221051.5"/>
    <n v="1.1564931000000001"/>
    <n v="0.65919519999999998"/>
    <n v="4881616.5"/>
    <n v="2782496.8"/>
    <n v="700556.1"/>
    <n v="0.16596720000000001"/>
    <n v="0.83403280000000002"/>
  </r>
  <r>
    <d v="2024-01-01T00:00:00"/>
    <s v="B DIVISION"/>
    <x v="9"/>
    <s v="offpeak"/>
    <n v="2042780.5"/>
    <n v="2.1892800000000001"/>
    <n v="1.1549351999999999"/>
    <n v="4472218.5"/>
    <n v="2359279"/>
    <n v="512794.1"/>
    <n v="0.25102750000000001"/>
    <n v="0.74897250000000004"/>
  </r>
  <r>
    <d v="2024-01-01T00:00:00"/>
    <s v="B DIVISION"/>
    <x v="9"/>
    <s v="peak"/>
    <n v="2827185.2"/>
    <n v="1.8714374"/>
    <n v="1.3293455000000001"/>
    <n v="5290900"/>
    <n v="3758305.8"/>
    <n v="722645.7"/>
    <n v="0.25560609000000001"/>
    <n v="0.74439394000000003"/>
  </r>
  <r>
    <d v="2024-01-01T00:00:00"/>
    <s v="B DIVISION"/>
    <x v="10"/>
    <s v="offpeak"/>
    <n v="2567641.5"/>
    <n v="1.5253918"/>
    <n v="0.59378249999999999"/>
    <n v="3916659.5"/>
    <n v="1524620.6"/>
    <n v="457981.9"/>
    <n v="0.17836674999999999"/>
    <n v="0.82163319999999995"/>
  </r>
  <r>
    <d v="2024-01-01T00:00:00"/>
    <s v="B DIVISION"/>
    <x v="10"/>
    <s v="peak"/>
    <n v="1980860.2"/>
    <n v="1.5475147"/>
    <n v="0.35739865999999998"/>
    <n v="3065410.2"/>
    <n v="707956.8"/>
    <n v="332114.90000000002"/>
    <n v="0.16766196"/>
    <n v="0.83233804"/>
  </r>
  <r>
    <d v="2024-01-01T00:00:00"/>
    <s v="B DIVISION"/>
    <x v="11"/>
    <s v="offpeak"/>
    <n v="3080210"/>
    <n v="1.8675318999999999"/>
    <n v="0.86048369999999996"/>
    <n v="5752390.5"/>
    <n v="2650470.5"/>
    <n v="776987.6"/>
    <n v="0.25225150000000002"/>
    <n v="0.74774850000000004"/>
  </r>
  <r>
    <d v="2024-01-01T00:00:00"/>
    <s v="B DIVISION"/>
    <x v="11"/>
    <s v="peak"/>
    <n v="2731725.8"/>
    <n v="1.5403761"/>
    <n v="0.81380045000000001"/>
    <n v="4207885"/>
    <n v="2223079.7999999998"/>
    <n v="569074.5"/>
    <n v="0.20832049999999999"/>
    <n v="0.79167949999999998"/>
  </r>
  <r>
    <d v="2024-01-01T00:00:00"/>
    <s v="B DIVISION"/>
    <x v="12"/>
    <s v="offpeak"/>
    <n v="3319477.5"/>
    <n v="1.2154408000000001"/>
    <n v="1.0245115"/>
    <n v="4034628.2"/>
    <n v="3400842.8"/>
    <n v="630410.9"/>
    <n v="0.18991269"/>
    <n v="0.81008729999999995"/>
  </r>
  <r>
    <d v="2024-01-01T00:00:00"/>
    <s v="B DIVISION"/>
    <x v="12"/>
    <s v="peak"/>
    <n v="3371860.5"/>
    <n v="0.94321644000000004"/>
    <n v="-1.061301E-3"/>
    <n v="3180394.2"/>
    <n v="-3578.5587999999998"/>
    <n v="365031"/>
    <n v="0.10825804"/>
    <n v="0.89174200000000003"/>
  </r>
  <r>
    <d v="2024-01-01T00:00:00"/>
    <s v="B DIVISION"/>
    <x v="13"/>
    <s v="offpeak"/>
    <n v="4496697.5"/>
    <n v="1.9507273000000001"/>
    <n v="0.78187066000000005"/>
    <n v="8771831"/>
    <n v="3515835.8"/>
    <n v="1103008.3999999999"/>
    <n v="0.24529298999999999"/>
    <n v="0.75470700000000002"/>
  </r>
  <r>
    <d v="2024-01-01T00:00:00"/>
    <s v="B DIVISION"/>
    <x v="13"/>
    <s v="peak"/>
    <n v="4730919.5"/>
    <n v="1.6218216000000001"/>
    <n v="0.32620883000000001"/>
    <n v="7672707.5"/>
    <n v="1543267.8"/>
    <n v="869630.7"/>
    <n v="0.18381853000000001"/>
    <n v="0.8161815"/>
  </r>
  <r>
    <d v="2024-01-01T00:00:00"/>
    <s v="B DIVISION"/>
    <x v="14"/>
    <s v="offpeak"/>
    <n v="1267410.3999999999"/>
    <n v="0.711206"/>
    <n v="0.8211039"/>
    <n v="901389.94"/>
    <n v="1040675.6"/>
    <n v="174031.4"/>
    <n v="0.13731259000000001"/>
    <n v="0.86268739999999999"/>
  </r>
  <r>
    <d v="2024-01-01T00:00:00"/>
    <s v="B DIVISION"/>
    <x v="14"/>
    <s v="peak"/>
    <n v="1386073"/>
    <n v="0.75901099999999999"/>
    <n v="0.65175693999999995"/>
    <n v="1052044.6000000001"/>
    <n v="903382.75"/>
    <n v="199503.8"/>
    <n v="0.14393454999999999"/>
    <n v="0.85606545000000001"/>
  </r>
  <r>
    <d v="2024-01-01T00:00:00"/>
    <s v="B DIVISION"/>
    <x v="15"/>
    <s v="offpeak"/>
    <n v="1300614.2"/>
    <n v="1.6726297999999999"/>
    <n v="0.63385080000000005"/>
    <n v="2175446.2000000002"/>
    <n v="824395.44"/>
    <n v="271129.7"/>
    <n v="0.2084628"/>
    <n v="0.79153720000000005"/>
  </r>
  <r>
    <d v="2024-01-01T00:00:00"/>
    <s v="B DIVISION"/>
    <x v="15"/>
    <s v="peak"/>
    <n v="1389249.4"/>
    <n v="1.3505807999999999"/>
    <n v="0.48101896"/>
    <n v="1876293.6"/>
    <n v="668255.30000000005"/>
    <n v="241466.9"/>
    <n v="0.17381104999999999"/>
    <n v="0.8261889"/>
  </r>
  <r>
    <d v="2024-01-01T00:00:00"/>
    <s v="B DIVISION"/>
    <x v="16"/>
    <s v="offpeak"/>
    <n v="2713766.8"/>
    <n v="0.87327940000000004"/>
    <n v="0.51108450000000005"/>
    <n v="2369876.7999999998"/>
    <n v="1386964.2"/>
    <n v="238091.8"/>
    <n v="8.7734800000000002E-2"/>
    <n v="0.9122652"/>
  </r>
  <r>
    <d v="2024-01-01T00:00:00"/>
    <s v="B DIVISION"/>
    <x v="16"/>
    <s v="peak"/>
    <n v="2617951.5"/>
    <n v="1.0352889000000001"/>
    <n v="0.54088130000000001"/>
    <n v="2710336.5"/>
    <n v="1416001"/>
    <n v="223213"/>
    <n v="8.5262459999999998E-2"/>
    <n v="0.91473749999999998"/>
  </r>
  <r>
    <d v="2024-01-01T00:00:00"/>
    <s v="B DIVISION"/>
    <x v="17"/>
    <s v="offpeak"/>
    <n v="1036764"/>
    <n v="1.5265555"/>
    <n v="7.7136659999999996E-2"/>
    <n v="1582677.8"/>
    <n v="79972.516000000003"/>
    <n v="164467"/>
    <n v="0.15863495"/>
    <n v="0.84136504000000001"/>
  </r>
  <r>
    <d v="2024-01-01T00:00:00"/>
    <s v="B DIVISION"/>
    <x v="17"/>
    <s v="peak"/>
    <n v="1035577.3"/>
    <n v="1.3188179"/>
    <n v="0.23159899"/>
    <n v="1365737.9"/>
    <n v="239838.66"/>
    <n v="167159.1"/>
    <n v="0.16141633999999999"/>
    <n v="0.83858365000000001"/>
  </r>
  <r>
    <d v="2024-01-01T00:00:00"/>
    <s v="B DIVISION"/>
    <x v="18"/>
    <s v="offpeak"/>
    <n v="2614879"/>
    <n v="1.6676645000000001"/>
    <n v="0.91992176000000003"/>
    <n v="4360741"/>
    <n v="2405484.2000000002"/>
    <n v="558180.69999999995"/>
    <n v="0.21346329"/>
    <n v="0.78653669999999998"/>
  </r>
  <r>
    <d v="2024-01-01T00:00:00"/>
    <s v="B DIVISION"/>
    <x v="18"/>
    <s v="peak"/>
    <n v="2679017.2000000002"/>
    <n v="1.5230294"/>
    <n v="0.70341222999999997"/>
    <n v="4080222"/>
    <n v="1884453.5"/>
    <n v="491665.8"/>
    <n v="0.18352468"/>
    <n v="0.81647533000000005"/>
  </r>
  <r>
    <d v="2024-01-01T00:00:00"/>
    <s v="B DIVISION"/>
    <x v="19"/>
    <s v="offpeak"/>
    <n v="3274836.2"/>
    <n v="1.5432885000000001"/>
    <n v="0.68464080000000005"/>
    <n v="5054017"/>
    <n v="2242086.7999999998"/>
    <n v="704038.5"/>
    <n v="0.21498433"/>
    <n v="0.78501564000000001"/>
  </r>
  <r>
    <d v="2024-01-01T00:00:00"/>
    <s v="B DIVISION"/>
    <x v="19"/>
    <s v="peak"/>
    <n v="3219529.2"/>
    <n v="1.6545821000000001"/>
    <n v="0.92742910000000001"/>
    <n v="5326975.5"/>
    <n v="2985885"/>
    <n v="724289.4"/>
    <n v="0.22496748"/>
    <n v="0.77503250000000001"/>
  </r>
  <r>
    <d v="2024-01-01T00:00:00"/>
    <s v="B DIVISION"/>
    <x v="20"/>
    <s v="offpeak"/>
    <n v="3755709"/>
    <n v="1.8473359"/>
    <n v="0.23839205999999999"/>
    <n v="6938056"/>
    <n v="895331.1"/>
    <n v="834986"/>
    <n v="0.22232447999999999"/>
    <n v="0.77767549999999996"/>
  </r>
  <r>
    <d v="2024-01-01T00:00:00"/>
    <s v="B DIVISION"/>
    <x v="20"/>
    <s v="peak"/>
    <n v="4316386"/>
    <n v="1.4789357999999999"/>
    <n v="0.10373133399999999"/>
    <n v="6383657.5"/>
    <n v="447744.47"/>
    <n v="735365.3"/>
    <n v="0.17036597000000001"/>
    <n v="0.82963399999999998"/>
  </r>
  <r>
    <d v="2024-01-01T00:00:00"/>
    <s v="B DIVISION"/>
    <x v="21"/>
    <s v="offpeak"/>
    <n v="187334.39999999999"/>
    <n v="0.47736450000000002"/>
    <n v="2.1663457000000001E-2"/>
    <n v="89426.8"/>
    <n v="4058.3108000000002"/>
    <n v="5685.4"/>
    <n v="3.0348937999999999E-2"/>
    <n v="0.96965104000000002"/>
  </r>
  <r>
    <d v="2024-01-01T00:00:00"/>
    <s v="B DIVISION"/>
    <x v="21"/>
    <s v="peak"/>
    <n v="184188.4"/>
    <n v="0.45723486000000002"/>
    <n v="4.7921315000000004E-3"/>
    <n v="84217.36"/>
    <n v="882.65509999999995"/>
    <n v="5360.7"/>
    <n v="2.9104438E-2"/>
    <n v="0.97089559999999997"/>
  </r>
  <r>
    <d v="2024-01-01T00:00:00"/>
    <s v="B DIVISION"/>
    <x v="22"/>
    <s v="offpeak"/>
    <n v="26030.400000000001"/>
    <n v="0.68915594000000002"/>
    <n v="-0.88915500000000003"/>
    <n v="17939.006000000001"/>
    <n v="-23145.06"/>
    <n v="2137.8000000000002"/>
    <n v="8.2127049999999993E-2"/>
    <n v="0.91787297000000001"/>
  </r>
  <r>
    <d v="2024-01-01T00:00:00"/>
    <s v="B DIVISION"/>
    <x v="22"/>
    <s v="peak"/>
    <n v="17762.8"/>
    <n v="0.58197396999999995"/>
    <n v="-1.2152113"/>
    <n v="10337.486999999999"/>
    <n v="-21585.555"/>
    <n v="1527.6"/>
    <n v="8.599996E-2"/>
    <n v="0.91400002999999996"/>
  </r>
  <r>
    <d v="2024-01-01T00:00:00"/>
    <s v="B DIVISION"/>
    <x v="23"/>
    <s v="offpeak"/>
    <n v="1477979.8"/>
    <n v="1.0090553"/>
    <n v="0.36781712999999999"/>
    <n v="1491363.1"/>
    <n v="543626.25"/>
    <n v="195955"/>
    <n v="0.13258300000000001"/>
    <n v="0.86741699999999999"/>
  </r>
  <r>
    <d v="2024-01-01T00:00:00"/>
    <s v="B DIVISION"/>
    <x v="23"/>
    <s v="peak"/>
    <n v="1421361.2"/>
    <n v="0.99969052999999997"/>
    <n v="0.22750010000000001"/>
    <n v="1420921.4"/>
    <n v="323359.84000000003"/>
    <n v="138601.20000000001"/>
    <n v="9.7513000000000002E-2"/>
    <n v="0.90248700000000004"/>
  </r>
  <r>
    <d v="2024-02-01T00:00:00"/>
    <s v="A DIVISION"/>
    <x v="0"/>
    <s v="offpeak"/>
    <n v="3867551"/>
    <n v="1.0853374"/>
    <n v="0.68345266999999998"/>
    <n v="4197598"/>
    <n v="2643288.2000000002"/>
    <n v="484512.9"/>
    <n v="0.12527640000000001"/>
    <n v="0.87472360000000005"/>
  </r>
  <r>
    <d v="2024-02-01T00:00:00"/>
    <s v="A DIVISION"/>
    <x v="0"/>
    <s v="peak"/>
    <n v="4363445.5"/>
    <n v="1.4432973"/>
    <n v="0.59508629999999996"/>
    <n v="6297749"/>
    <n v="2596626.5"/>
    <n v="463635.20000000001"/>
    <n v="0.10625438399999999"/>
    <n v="0.89374560000000003"/>
  </r>
  <r>
    <d v="2024-02-01T00:00:00"/>
    <s v="A DIVISION"/>
    <x v="1"/>
    <s v="offpeak"/>
    <n v="2336734.5"/>
    <n v="1.5226523999999999"/>
    <n v="0.61349445999999996"/>
    <n v="3558034.5"/>
    <n v="1433573.8"/>
    <n v="416612.5"/>
    <n v="0.17828833999999999"/>
    <n v="0.82171165999999995"/>
  </r>
  <r>
    <d v="2024-02-01T00:00:00"/>
    <s v="A DIVISION"/>
    <x v="1"/>
    <s v="peak"/>
    <n v="2815864.8"/>
    <n v="1.202949"/>
    <n v="0.29503614"/>
    <n v="3387341.5"/>
    <n v="830781.8"/>
    <n v="361184.5"/>
    <n v="0.12826770000000001"/>
    <n v="0.87173230000000002"/>
  </r>
  <r>
    <d v="2024-02-01T00:00:00"/>
    <s v="A DIVISION"/>
    <x v="2"/>
    <s v="offpeak"/>
    <n v="1726217"/>
    <n v="0.92326200000000003"/>
    <n v="0.26484317000000002"/>
    <n v="1593750.5"/>
    <n v="457176.78"/>
    <n v="208555.9"/>
    <n v="0.12081674000000001"/>
    <n v="0.8791833"/>
  </r>
  <r>
    <d v="2024-02-01T00:00:00"/>
    <s v="A DIVISION"/>
    <x v="2"/>
    <s v="peak"/>
    <n v="2145013"/>
    <n v="0.91015999999999997"/>
    <n v="0.22499791999999999"/>
    <n v="1952305.1"/>
    <n v="482623.5"/>
    <n v="212584.9"/>
    <n v="9.9106570000000005E-2"/>
    <n v="0.90089344999999998"/>
  </r>
  <r>
    <d v="2024-02-01T00:00:00"/>
    <s v="A DIVISION"/>
    <x v="3"/>
    <s v="offpeak"/>
    <n v="3079778.5"/>
    <n v="0.97593576000000004"/>
    <n v="0.39795426"/>
    <n v="3005666"/>
    <n v="1225611"/>
    <n v="425179.5"/>
    <n v="0.13805522000000001"/>
    <n v="0.86194479999999996"/>
  </r>
  <r>
    <d v="2024-02-01T00:00:00"/>
    <s v="A DIVISION"/>
    <x v="3"/>
    <s v="peak"/>
    <n v="3286224.5"/>
    <n v="0.94165414999999997"/>
    <n v="0.41899284999999997"/>
    <n v="3094486.8"/>
    <n v="1376904.5"/>
    <n v="373671.8"/>
    <n v="0.11370855000000001"/>
    <n v="0.88629144000000004"/>
  </r>
  <r>
    <d v="2024-02-01T00:00:00"/>
    <s v="A DIVISION"/>
    <x v="4"/>
    <s v="offpeak"/>
    <n v="2144262"/>
    <n v="1.3334861"/>
    <n v="0.637401"/>
    <n v="2859343.5"/>
    <n v="1366754.8"/>
    <n v="311737.59999999998"/>
    <n v="0.14538224"/>
    <n v="0.85461779999999998"/>
  </r>
  <r>
    <d v="2024-02-01T00:00:00"/>
    <s v="A DIVISION"/>
    <x v="4"/>
    <s v="peak"/>
    <n v="2915816.5"/>
    <n v="1.0082685"/>
    <n v="0.20459516"/>
    <n v="2939926"/>
    <n v="596562"/>
    <n v="325533.59999999998"/>
    <n v="0.11164406"/>
    <n v="0.88835589999999998"/>
  </r>
  <r>
    <d v="2024-02-01T00:00:00"/>
    <s v="A DIVISION"/>
    <x v="5"/>
    <s v="offpeak"/>
    <n v="4195042.5"/>
    <n v="1.177265"/>
    <n v="0.66475070000000003"/>
    <n v="4938677.5"/>
    <n v="2788657.8"/>
    <n v="566919.69999999995"/>
    <n v="0.13514039"/>
    <n v="0.86485964000000004"/>
  </r>
  <r>
    <d v="2024-02-01T00:00:00"/>
    <s v="A DIVISION"/>
    <x v="5"/>
    <s v="peak"/>
    <n v="4748238.5"/>
    <n v="1.2934672"/>
    <n v="0.83071090000000003"/>
    <n v="6141691"/>
    <n v="3944413.8"/>
    <n v="663550.5"/>
    <n v="0.13974666999999999"/>
    <n v="0.86025333000000004"/>
  </r>
  <r>
    <d v="2024-02-01T00:00:00"/>
    <s v="A DIVISION"/>
    <x v="6"/>
    <s v="offpeak"/>
    <n v="2979932.8"/>
    <n v="0.8864109"/>
    <n v="0.42178412999999998"/>
    <n v="2641444.7999999998"/>
    <n v="1256888.2"/>
    <n v="328874.5"/>
    <n v="0.110363066"/>
    <n v="0.88963692999999999"/>
  </r>
  <r>
    <d v="2024-02-01T00:00:00"/>
    <s v="A DIVISION"/>
    <x v="6"/>
    <s v="peak"/>
    <n v="3446606.8"/>
    <n v="0.71802909999999998"/>
    <n v="0.3202063"/>
    <n v="2474764"/>
    <n v="1103625.2"/>
    <n v="216991.5"/>
    <n v="6.2958009999999995E-2"/>
    <n v="0.93704200000000004"/>
  </r>
  <r>
    <d v="2024-02-01T00:00:00"/>
    <s v="A DIVISION"/>
    <x v="7"/>
    <s v="offpeak"/>
    <n v="300478.2"/>
    <n v="0.94218933999999999"/>
    <n v="-9.2340640000000002E-2"/>
    <n v="283107.34000000003"/>
    <n v="-27746.348000000002"/>
    <n v="8676.1"/>
    <n v="2.8874308000000001E-2"/>
    <n v="0.97112566"/>
  </r>
  <r>
    <d v="2024-02-01T00:00:00"/>
    <s v="A DIVISION"/>
    <x v="7"/>
    <s v="peak"/>
    <n v="394289"/>
    <n v="0.44164392000000002"/>
    <n v="-0.108576596"/>
    <n v="174135.34"/>
    <n v="-42810.559999999998"/>
    <n v="1976.5"/>
    <n v="5.0128205E-3"/>
    <n v="0.99498719999999996"/>
  </r>
  <r>
    <d v="2024-02-01T00:00:00"/>
    <s v="B DIVISION"/>
    <x v="8"/>
    <s v="offpeak"/>
    <n v="2916439.5"/>
    <n v="1.3361737"/>
    <n v="0.76911103999999997"/>
    <n v="3896869.5"/>
    <n v="2243065.7999999998"/>
    <n v="623081"/>
    <n v="0.21364442"/>
    <n v="0.78635555999999995"/>
  </r>
  <r>
    <d v="2024-02-01T00:00:00"/>
    <s v="B DIVISION"/>
    <x v="8"/>
    <s v="peak"/>
    <n v="3725892.5"/>
    <n v="1.2322639"/>
    <n v="0.63559960000000004"/>
    <n v="4591283"/>
    <n v="2368176"/>
    <n v="594039.4"/>
    <n v="0.15943547"/>
    <n v="0.84056454999999997"/>
  </r>
  <r>
    <d v="2024-02-01T00:00:00"/>
    <s v="B DIVISION"/>
    <x v="9"/>
    <s v="offpeak"/>
    <n v="1434153.6"/>
    <n v="1.9743687999999999"/>
    <n v="1.0961117"/>
    <n v="2831548.2"/>
    <n v="1571992.4"/>
    <n v="343219.5"/>
    <n v="0.23931849999999999"/>
    <n v="0.76068150000000001"/>
  </r>
  <r>
    <d v="2024-02-01T00:00:00"/>
    <s v="B DIVISION"/>
    <x v="9"/>
    <s v="peak"/>
    <n v="2295896.2000000002"/>
    <n v="1.6693709999999999"/>
    <n v="0.98262095000000005"/>
    <n v="3832702.5"/>
    <n v="2255995.7999999998"/>
    <n v="526891.30000000005"/>
    <n v="0.22949264999999999"/>
    <n v="0.77050733999999999"/>
  </r>
  <r>
    <d v="2024-02-01T00:00:00"/>
    <s v="B DIVISION"/>
    <x v="10"/>
    <s v="offpeak"/>
    <n v="2029466.1"/>
    <n v="1.5433874999999999"/>
    <n v="0.49573889999999998"/>
    <n v="3132252.8"/>
    <n v="1006085.3"/>
    <n v="345434.9"/>
    <n v="0.17020974"/>
    <n v="0.82979022999999996"/>
  </r>
  <r>
    <d v="2024-02-01T00:00:00"/>
    <s v="B DIVISION"/>
    <x v="10"/>
    <s v="peak"/>
    <n v="1812082.4"/>
    <n v="1.8134493"/>
    <n v="0.37725429999999999"/>
    <n v="3286119.5"/>
    <n v="683615.9"/>
    <n v="308686"/>
    <n v="0.17034875999999999"/>
    <n v="0.82965124000000001"/>
  </r>
  <r>
    <d v="2024-02-01T00:00:00"/>
    <s v="B DIVISION"/>
    <x v="11"/>
    <s v="offpeak"/>
    <n v="2388453.2000000002"/>
    <n v="1.8937972999999999"/>
    <n v="0.88705639999999997"/>
    <n v="4523246"/>
    <n v="2118692.7999999998"/>
    <n v="624139"/>
    <n v="0.26131514"/>
    <n v="0.73868482999999996"/>
  </r>
  <r>
    <d v="2024-02-01T00:00:00"/>
    <s v="B DIVISION"/>
    <x v="11"/>
    <s v="peak"/>
    <n v="2378968.5"/>
    <n v="1.5341705999999999"/>
    <n v="0.82738319999999999"/>
    <n v="3649743.2"/>
    <n v="1968318.5"/>
    <n v="515375.3"/>
    <n v="0.21663815"/>
    <n v="0.78336185000000003"/>
  </r>
  <r>
    <d v="2024-02-01T00:00:00"/>
    <s v="B DIVISION"/>
    <x v="12"/>
    <s v="offpeak"/>
    <n v="2597457.5"/>
    <n v="1.2613977000000001"/>
    <n v="1.128922"/>
    <n v="3276426.8"/>
    <n v="2932326.8"/>
    <n v="537819.30000000005"/>
    <n v="0.20705605999999999"/>
    <n v="0.79294394999999995"/>
  </r>
  <r>
    <d v="2024-02-01T00:00:00"/>
    <s v="B DIVISION"/>
    <x v="12"/>
    <s v="peak"/>
    <n v="2993361.2"/>
    <n v="1.5078723000000001"/>
    <n v="0.30703676000000002"/>
    <n v="4513606.5"/>
    <n v="919071.94"/>
    <n v="456572.3"/>
    <n v="0.15252830000000001"/>
    <n v="0.84747170000000005"/>
  </r>
  <r>
    <d v="2024-02-01T00:00:00"/>
    <s v="B DIVISION"/>
    <x v="13"/>
    <s v="offpeak"/>
    <n v="3413610.2"/>
    <n v="2.1430956999999999"/>
    <n v="0.86112520000000004"/>
    <n v="7315693.5"/>
    <n v="2939545.8"/>
    <n v="934204.1"/>
    <n v="0.27367039999999998"/>
    <n v="0.72632960000000002"/>
  </r>
  <r>
    <d v="2024-02-01T00:00:00"/>
    <s v="B DIVISION"/>
    <x v="13"/>
    <s v="peak"/>
    <n v="4058810.5"/>
    <n v="2.1625084999999999"/>
    <n v="0.49797380000000002"/>
    <n v="8777212"/>
    <n v="2021181.4"/>
    <n v="838005.3"/>
    <n v="0.20646574000000001"/>
    <n v="0.79353430000000003"/>
  </r>
  <r>
    <d v="2024-02-01T00:00:00"/>
    <s v="B DIVISION"/>
    <x v="14"/>
    <s v="offpeak"/>
    <n v="1089410.8"/>
    <n v="1.1863219"/>
    <n v="0.95755699999999999"/>
    <n v="1292391.8"/>
    <n v="1043172.9"/>
    <n v="201839.4"/>
    <n v="0.18527393"/>
    <n v="0.81472604999999998"/>
  </r>
  <r>
    <d v="2024-02-01T00:00:00"/>
    <s v="B DIVISION"/>
    <x v="14"/>
    <s v="peak"/>
    <n v="1286429.8"/>
    <n v="1.5446261999999999"/>
    <n v="0.76455194000000004"/>
    <n v="1987053.1"/>
    <n v="983542.3"/>
    <n v="264047.5"/>
    <n v="0.20525607000000001"/>
    <n v="0.79474396000000003"/>
  </r>
  <r>
    <d v="2024-02-01T00:00:00"/>
    <s v="B DIVISION"/>
    <x v="15"/>
    <s v="offpeak"/>
    <n v="1048283.2"/>
    <n v="1.4008555"/>
    <n v="0.56622934000000003"/>
    <n v="1468493.4"/>
    <n v="593568.75"/>
    <n v="209553.3"/>
    <n v="0.19990142"/>
    <n v="0.80009859999999999"/>
  </r>
  <r>
    <d v="2024-02-01T00:00:00"/>
    <s v="B DIVISION"/>
    <x v="15"/>
    <s v="peak"/>
    <n v="1156399.5"/>
    <n v="1.2055604"/>
    <n v="0.50276419999999999"/>
    <n v="1394109.6"/>
    <n v="581396.30000000005"/>
    <n v="196674.6"/>
    <n v="0.17007495"/>
    <n v="0.82992505999999999"/>
  </r>
  <r>
    <d v="2024-02-01T00:00:00"/>
    <s v="B DIVISION"/>
    <x v="16"/>
    <s v="offpeak"/>
    <n v="2169619"/>
    <n v="0.84678834999999997"/>
    <n v="0.53699569999999996"/>
    <n v="1837208.1"/>
    <n v="1165076.1000000001"/>
    <n v="201141.3"/>
    <n v="9.2708120000000005E-2"/>
    <n v="0.90729190000000004"/>
  </r>
  <r>
    <d v="2024-02-01T00:00:00"/>
    <s v="B DIVISION"/>
    <x v="16"/>
    <s v="peak"/>
    <n v="2290134"/>
    <n v="0.82472836999999999"/>
    <n v="0.52033733999999998"/>
    <n v="1888738.5"/>
    <n v="1191642.3999999999"/>
    <n v="184231.5"/>
    <n v="8.0445729999999993E-2"/>
    <n v="0.91955430000000005"/>
  </r>
  <r>
    <d v="2024-02-01T00:00:00"/>
    <s v="B DIVISION"/>
    <x v="17"/>
    <s v="offpeak"/>
    <n v="691490.6"/>
    <n v="1.4124751"/>
    <n v="3.7577520000000003E-2"/>
    <n v="976713.3"/>
    <n v="25984.504000000001"/>
    <n v="114685"/>
    <n v="0.16585185999999999"/>
    <n v="0.83414816999999997"/>
  </r>
  <r>
    <d v="2024-02-01T00:00:00"/>
    <s v="B DIVISION"/>
    <x v="17"/>
    <s v="peak"/>
    <n v="753468.06"/>
    <n v="1.510372"/>
    <n v="0.23509994000000001"/>
    <n v="1138017.1000000001"/>
    <n v="177140.3"/>
    <n v="136640.70000000001"/>
    <n v="0.18134902"/>
    <n v="0.81865096000000004"/>
  </r>
  <r>
    <d v="2024-02-01T00:00:00"/>
    <s v="B DIVISION"/>
    <x v="18"/>
    <s v="offpeak"/>
    <n v="2031676"/>
    <n v="1.5860691"/>
    <n v="0.75037949999999998"/>
    <n v="3222378.5"/>
    <n v="1524528"/>
    <n v="408670"/>
    <n v="0.2011492"/>
    <n v="0.79885079999999997"/>
  </r>
  <r>
    <d v="2024-02-01T00:00:00"/>
    <s v="B DIVISION"/>
    <x v="18"/>
    <s v="peak"/>
    <n v="2319955.2000000002"/>
    <n v="1.5781601999999999"/>
    <n v="0.75461423000000005"/>
    <n v="3661261"/>
    <n v="1750671.1"/>
    <n v="423220.6"/>
    <n v="0.18242620000000001"/>
    <n v="0.81757380000000002"/>
  </r>
  <r>
    <d v="2024-02-01T00:00:00"/>
    <s v="B DIVISION"/>
    <x v="19"/>
    <s v="offpeak"/>
    <n v="2503881"/>
    <n v="1.3608849999999999"/>
    <n v="0.51376562999999997"/>
    <n v="3407494"/>
    <n v="1286408"/>
    <n v="480085.9"/>
    <n v="0.19173671"/>
    <n v="0.80826330000000002"/>
  </r>
  <r>
    <d v="2024-02-01T00:00:00"/>
    <s v="B DIVISION"/>
    <x v="19"/>
    <s v="peak"/>
    <n v="2762358"/>
    <n v="1.3890100999999999"/>
    <n v="0.7030613"/>
    <n v="3836942.8"/>
    <n v="1942106.9"/>
    <n v="554318.30000000005"/>
    <n v="0.20066853000000001"/>
    <n v="0.79933149999999997"/>
  </r>
  <r>
    <d v="2024-02-01T00:00:00"/>
    <s v="B DIVISION"/>
    <x v="20"/>
    <s v="offpeak"/>
    <n v="2953706.5"/>
    <n v="2.0409617"/>
    <n v="0.16243994"/>
    <n v="6028402"/>
    <n v="479799.9"/>
    <n v="694806.2"/>
    <n v="0.23523197000000001"/>
    <n v="0.764768"/>
  </r>
  <r>
    <d v="2024-02-01T00:00:00"/>
    <s v="B DIVISION"/>
    <x v="20"/>
    <s v="peak"/>
    <n v="3751540"/>
    <n v="1.6728320000000001"/>
    <n v="5.8383299999999999E-2"/>
    <n v="6275696"/>
    <n v="219027.28"/>
    <n v="692196.2"/>
    <n v="0.18450989000000001"/>
    <n v="0.8154901"/>
  </r>
  <r>
    <d v="2024-02-01T00:00:00"/>
    <s v="B DIVISION"/>
    <x v="21"/>
    <s v="offpeak"/>
    <n v="154429.6"/>
    <n v="0.54535394999999998"/>
    <n v="6.7195610000000003E-2"/>
    <n v="84218.8"/>
    <n v="10376.991"/>
    <n v="4711.7"/>
    <n v="3.0510341999999999E-2"/>
    <n v="0.96948962999999999"/>
  </r>
  <r>
    <d v="2024-02-01T00:00:00"/>
    <s v="B DIVISION"/>
    <x v="21"/>
    <s v="peak"/>
    <n v="151716.1"/>
    <n v="0.32192241999999999"/>
    <n v="6.5910099999999999E-2"/>
    <n v="48840.815999999999"/>
    <n v="9999.6239999999998"/>
    <n v="2695.2"/>
    <n v="1.7764760000000001E-2"/>
    <n v="0.98223525"/>
  </r>
  <r>
    <d v="2024-02-01T00:00:00"/>
    <s v="B DIVISION"/>
    <x v="22"/>
    <s v="offpeak"/>
    <n v="22423.599999999999"/>
    <n v="0.55465240000000005"/>
    <n v="-1.2009424"/>
    <n v="12437.304"/>
    <n v="-26929.453000000001"/>
    <n v="1673.9"/>
    <n v="7.4649030000000005E-2"/>
    <n v="0.92535095999999994"/>
  </r>
  <r>
    <d v="2024-02-01T00:00:00"/>
    <s v="B DIVISION"/>
    <x v="22"/>
    <s v="peak"/>
    <n v="16473.3"/>
    <n v="0.50798359999999998"/>
    <n v="-1.1952616"/>
    <n v="8368.1659999999993"/>
    <n v="-19689.901999999998"/>
    <n v="1306.5999999999999"/>
    <n v="7.9316230000000001E-2"/>
    <n v="0.92068380000000005"/>
  </r>
  <r>
    <d v="2024-02-01T00:00:00"/>
    <s v="B DIVISION"/>
    <x v="23"/>
    <s v="offpeak"/>
    <n v="1048831.6000000001"/>
    <n v="1.1117465"/>
    <n v="0.34833553"/>
    <n v="1166034.8999999999"/>
    <n v="365345.3"/>
    <n v="145099.29999999999"/>
    <n v="0.13834374999999999"/>
    <n v="0.86165625000000001"/>
  </r>
  <r>
    <d v="2024-02-01T00:00:00"/>
    <s v="B DIVISION"/>
    <x v="23"/>
    <s v="peak"/>
    <n v="1191309"/>
    <n v="1.3397794999999999"/>
    <n v="0.23336104999999999"/>
    <n v="1596091.4"/>
    <n v="278005.12"/>
    <n v="132813.1"/>
    <n v="0.11148501"/>
    <n v="0.88851500000000005"/>
  </r>
  <r>
    <d v="2024-03-01T00:00:00"/>
    <s v="A DIVISION"/>
    <x v="0"/>
    <s v="offpeak"/>
    <n v="3474451.2"/>
    <n v="1.016985"/>
    <n v="0.70206809999999997"/>
    <n v="3533465"/>
    <n v="2439301.5"/>
    <n v="430156.6"/>
    <n v="0.12380562000000001"/>
    <n v="0.87619435999999995"/>
  </r>
  <r>
    <d v="2024-03-01T00:00:00"/>
    <s v="A DIVISION"/>
    <x v="0"/>
    <s v="peak"/>
    <n v="3775813.2"/>
    <n v="1.1845832000000001"/>
    <n v="0.64267576000000004"/>
    <n v="4472764.5"/>
    <n v="2426623.5"/>
    <n v="453406.8"/>
    <n v="0.12008189399999999"/>
    <n v="0.87991810000000004"/>
  </r>
  <r>
    <d v="2024-03-01T00:00:00"/>
    <s v="A DIVISION"/>
    <x v="1"/>
    <s v="offpeak"/>
    <n v="2864859"/>
    <n v="1.3096981000000001"/>
    <n v="0.61399539999999997"/>
    <n v="3752100.5"/>
    <n v="1759010.1"/>
    <n v="498044.8"/>
    <n v="0.17384619000000001"/>
    <n v="0.82615380000000005"/>
  </r>
  <r>
    <d v="2024-03-01T00:00:00"/>
    <s v="A DIVISION"/>
    <x v="1"/>
    <s v="peak"/>
    <n v="3312437.2"/>
    <n v="1.0905586"/>
    <n v="0.302894"/>
    <n v="3612407"/>
    <n v="1003317.4"/>
    <n v="390890"/>
    <n v="0.118006766"/>
    <n v="0.88199322999999996"/>
  </r>
  <r>
    <d v="2024-03-01T00:00:00"/>
    <s v="A DIVISION"/>
    <x v="2"/>
    <s v="offpeak"/>
    <n v="2151962"/>
    <n v="0.93846399999999996"/>
    <n v="0.38574964"/>
    <n v="2019538.8"/>
    <n v="830118.56"/>
    <n v="271962.90000000002"/>
    <n v="0.12637904"/>
    <n v="0.87362090000000003"/>
  </r>
  <r>
    <d v="2024-03-01T00:00:00"/>
    <s v="A DIVISION"/>
    <x v="2"/>
    <s v="peak"/>
    <n v="2534521.7999999998"/>
    <n v="0.84643040000000003"/>
    <n v="0.31388405000000003"/>
    <n v="2145296.2000000002"/>
    <n v="795546"/>
    <n v="247333.8"/>
    <n v="9.7585980000000003E-2"/>
    <n v="0.90241400000000005"/>
  </r>
  <r>
    <d v="2024-03-01T00:00:00"/>
    <s v="A DIVISION"/>
    <x v="3"/>
    <s v="offpeak"/>
    <n v="3791531"/>
    <n v="1.1262856000000001"/>
    <n v="0.59817089999999995"/>
    <n v="4270346.5"/>
    <n v="2267983.5"/>
    <n v="567935"/>
    <n v="0.14979039999999999"/>
    <n v="0.85020960000000001"/>
  </r>
  <r>
    <d v="2024-03-01T00:00:00"/>
    <s v="A DIVISION"/>
    <x v="3"/>
    <s v="peak"/>
    <n v="3884511.8"/>
    <n v="1.0818566000000001"/>
    <n v="0.74552220000000002"/>
    <n v="4202485"/>
    <n v="2895989.8"/>
    <n v="552172.5"/>
    <n v="0.1421472"/>
    <n v="0.85785279999999997"/>
  </r>
  <r>
    <d v="2024-03-01T00:00:00"/>
    <s v="A DIVISION"/>
    <x v="4"/>
    <s v="offpeak"/>
    <n v="2653561.5"/>
    <n v="1.3673704"/>
    <n v="0.77311819999999998"/>
    <n v="3628401.2"/>
    <n v="2051516.6"/>
    <n v="424700.7"/>
    <n v="0.16004931999999999"/>
    <n v="0.83995070000000005"/>
  </r>
  <r>
    <d v="2024-03-01T00:00:00"/>
    <s v="A DIVISION"/>
    <x v="4"/>
    <s v="peak"/>
    <n v="3381167.2"/>
    <n v="1.1398666"/>
    <n v="0.58138895000000002"/>
    <n v="3854079.5"/>
    <n v="1965773.1"/>
    <n v="467132.5"/>
    <n v="0.13815717"/>
    <n v="0.86184280000000002"/>
  </r>
  <r>
    <d v="2024-03-01T00:00:00"/>
    <s v="A DIVISION"/>
    <x v="5"/>
    <s v="offpeak"/>
    <n v="5298554"/>
    <n v="1.6328495000000001"/>
    <n v="0.85781806999999999"/>
    <n v="8651741"/>
    <n v="4545195.5"/>
    <n v="883763.5"/>
    <n v="0.16679332999999999"/>
    <n v="0.83320665000000005"/>
  </r>
  <r>
    <d v="2024-03-01T00:00:00"/>
    <s v="A DIVISION"/>
    <x v="5"/>
    <s v="peak"/>
    <n v="5690562"/>
    <n v="1.7577068"/>
    <n v="1.1040359"/>
    <n v="10002340"/>
    <n v="6282584.5"/>
    <n v="1001136.5"/>
    <n v="0.17592927999999999"/>
    <n v="0.82407074999999996"/>
  </r>
  <r>
    <d v="2024-03-01T00:00:00"/>
    <s v="A DIVISION"/>
    <x v="6"/>
    <s v="offpeak"/>
    <n v="3644300"/>
    <n v="0.92479060000000002"/>
    <n v="0.45099046999999998"/>
    <n v="3370214.5"/>
    <n v="1643544.6"/>
    <n v="392268.5"/>
    <n v="0.10763891"/>
    <n v="0.89236110000000002"/>
  </r>
  <r>
    <d v="2024-03-01T00:00:00"/>
    <s v="A DIVISION"/>
    <x v="6"/>
    <s v="peak"/>
    <n v="4060673.2"/>
    <n v="0.76334535999999997"/>
    <n v="0.41970065000000001"/>
    <n v="3099696"/>
    <n v="1704267.2"/>
    <n v="307897.90000000002"/>
    <n v="7.5824340000000004E-2"/>
    <n v="0.92417570000000004"/>
  </r>
  <r>
    <d v="2024-03-01T00:00:00"/>
    <s v="A DIVISION"/>
    <x v="7"/>
    <s v="offpeak"/>
    <n v="354165"/>
    <n v="0.54460459999999999"/>
    <n v="-9.2680940000000003E-2"/>
    <n v="192879.89"/>
    <n v="-32824.343999999997"/>
    <n v="8174.4"/>
    <n v="2.3080768000000002E-2"/>
    <n v="0.97691923000000003"/>
  </r>
  <r>
    <d v="2024-03-01T00:00:00"/>
    <s v="A DIVISION"/>
    <x v="7"/>
    <s v="peak"/>
    <n v="430642.8"/>
    <n v="0.36379479999999997"/>
    <n v="-0.11332341999999999"/>
    <n v="156665.60999999999"/>
    <n v="-48801.913999999997"/>
    <n v="555.89995999999996"/>
    <n v="1.2908609000000001E-3"/>
    <n v="0.99870914"/>
  </r>
  <r>
    <d v="2024-03-01T00:00:00"/>
    <s v="B DIVISION"/>
    <x v="8"/>
    <s v="offpeak"/>
    <n v="3608879.8"/>
    <n v="1.3798599"/>
    <n v="1.0074414"/>
    <n v="4979748.5"/>
    <n v="3635735"/>
    <n v="814856.2"/>
    <n v="0.22579199999999999"/>
    <n v="0.77420800000000001"/>
  </r>
  <r>
    <d v="2024-03-01T00:00:00"/>
    <s v="B DIVISION"/>
    <x v="8"/>
    <s v="peak"/>
    <n v="4381627.5"/>
    <n v="1.3473891"/>
    <n v="0.94834200000000002"/>
    <n v="5903757.5"/>
    <n v="4155281.8"/>
    <n v="776463.8"/>
    <n v="0.17720899000000001"/>
    <n v="0.82279100000000005"/>
  </r>
  <r>
    <d v="2024-03-01T00:00:00"/>
    <s v="B DIVISION"/>
    <x v="9"/>
    <s v="offpeak"/>
    <n v="1909383.2"/>
    <n v="2.3599209999999999"/>
    <n v="1.3580547999999999"/>
    <n v="4505994"/>
    <n v="2593047.2000000002"/>
    <n v="497598.2"/>
    <n v="0.26060676999999999"/>
    <n v="0.73939323000000001"/>
  </r>
  <r>
    <d v="2024-03-01T00:00:00"/>
    <s v="B DIVISION"/>
    <x v="9"/>
    <s v="peak"/>
    <n v="2776521"/>
    <n v="2.2519895999999999"/>
    <n v="1.2004329"/>
    <n v="6252696.5"/>
    <n v="3333027"/>
    <n v="689832.3"/>
    <n v="0.24845204000000001"/>
    <n v="0.75154799999999999"/>
  </r>
  <r>
    <d v="2024-03-01T00:00:00"/>
    <s v="B DIVISION"/>
    <x v="10"/>
    <s v="offpeak"/>
    <n v="2494631.5"/>
    <n v="1.6221467000000001"/>
    <n v="0.73792994000000001"/>
    <n v="4046658.5"/>
    <n v="1840863.2"/>
    <n v="496200.5"/>
    <n v="0.19890732999999999"/>
    <n v="0.80109269999999999"/>
  </r>
  <r>
    <d v="2024-03-01T00:00:00"/>
    <s v="B DIVISION"/>
    <x v="10"/>
    <s v="peak"/>
    <n v="2117244"/>
    <n v="1.8682084999999999"/>
    <n v="0.54387940000000001"/>
    <n v="3955453.2"/>
    <n v="1151525.3999999999"/>
    <n v="373503.8"/>
    <n v="0.17641038000000001"/>
    <n v="0.82358960000000003"/>
  </r>
  <r>
    <d v="2024-03-01T00:00:00"/>
    <s v="B DIVISION"/>
    <x v="11"/>
    <s v="offpeak"/>
    <n v="2988227.5"/>
    <n v="1.750224"/>
    <n v="0.92810709999999996"/>
    <n v="5230067.5"/>
    <n v="2773395"/>
    <n v="747985"/>
    <n v="0.25031059999999999"/>
    <n v="0.74968939999999995"/>
  </r>
  <r>
    <d v="2024-03-01T00:00:00"/>
    <s v="B DIVISION"/>
    <x v="11"/>
    <s v="peak"/>
    <n v="2839787.2"/>
    <n v="1.3949383"/>
    <n v="0.72216265999999996"/>
    <n v="3961328"/>
    <n v="2050788.2"/>
    <n v="569810.80000000005"/>
    <n v="0.20065263999999999"/>
    <n v="0.79934733999999996"/>
  </r>
  <r>
    <d v="2024-03-01T00:00:00"/>
    <s v="B DIVISION"/>
    <x v="12"/>
    <s v="offpeak"/>
    <n v="3103008"/>
    <n v="1.1615956000000001"/>
    <n v="0.99373882999999996"/>
    <n v="3604440.2"/>
    <n v="3083579.5"/>
    <n v="599021.69999999995"/>
    <n v="0.19304550000000001"/>
    <n v="0.80695450000000002"/>
  </r>
  <r>
    <d v="2024-03-01T00:00:00"/>
    <s v="B DIVISION"/>
    <x v="12"/>
    <s v="peak"/>
    <n v="3424375.5"/>
    <n v="1.095153"/>
    <n v="-0.19858000000000001"/>
    <n v="3750215"/>
    <n v="-680012.44"/>
    <n v="379909.2"/>
    <n v="0.110942625"/>
    <n v="0.8890574"/>
  </r>
  <r>
    <d v="2024-03-01T00:00:00"/>
    <s v="B DIVISION"/>
    <x v="13"/>
    <s v="offpeak"/>
    <n v="4132238.5"/>
    <n v="1.8558074"/>
    <n v="0.84653133000000003"/>
    <n v="7668639"/>
    <n v="3498069.5"/>
    <n v="1011411.2"/>
    <n v="0.24476110000000001"/>
    <n v="0.75523890000000005"/>
  </r>
  <r>
    <d v="2024-03-01T00:00:00"/>
    <s v="B DIVISION"/>
    <x v="13"/>
    <s v="peak"/>
    <n v="4734643"/>
    <n v="1.5915220999999999"/>
    <n v="0.1238368"/>
    <n v="7535289"/>
    <n v="586323.06000000006"/>
    <n v="778449.8"/>
    <n v="0.16441573000000001"/>
    <n v="0.83558429999999995"/>
  </r>
  <r>
    <d v="2024-03-01T00:00:00"/>
    <s v="B DIVISION"/>
    <x v="14"/>
    <s v="offpeak"/>
    <n v="1242653.5"/>
    <n v="1.3974378000000001"/>
    <n v="1.1196446"/>
    <n v="1736531"/>
    <n v="1391330.4"/>
    <n v="245450.6"/>
    <n v="0.19752136000000001"/>
    <n v="0.80247869999999999"/>
  </r>
  <r>
    <d v="2024-03-01T00:00:00"/>
    <s v="B DIVISION"/>
    <x v="14"/>
    <s v="peak"/>
    <n v="1454722.8"/>
    <n v="1.4160725999999999"/>
    <n v="0.81690649999999998"/>
    <n v="2059993"/>
    <n v="1188372.5"/>
    <n v="282249.8"/>
    <n v="0.19402309000000001"/>
    <n v="0.8059769"/>
  </r>
  <r>
    <d v="2024-03-01T00:00:00"/>
    <s v="B DIVISION"/>
    <x v="15"/>
    <s v="offpeak"/>
    <n v="1343189"/>
    <n v="1.3689053"/>
    <n v="0.68370750000000002"/>
    <n v="1838698.5"/>
    <n v="918348.4"/>
    <n v="268067.7"/>
    <n v="0.19957556000000001"/>
    <n v="0.80042446"/>
  </r>
  <r>
    <d v="2024-03-01T00:00:00"/>
    <s v="B DIVISION"/>
    <x v="15"/>
    <s v="peak"/>
    <n v="1434371.1"/>
    <n v="1.4891802999999999"/>
    <n v="0.56936865999999997"/>
    <n v="2136037.2000000002"/>
    <n v="816685.94"/>
    <n v="255440.8"/>
    <n v="0.17808557"/>
    <n v="0.82191442999999997"/>
  </r>
  <r>
    <d v="2024-03-01T00:00:00"/>
    <s v="B DIVISION"/>
    <x v="16"/>
    <s v="offpeak"/>
    <n v="2614772.5"/>
    <n v="0.85373840000000001"/>
    <n v="0.59168140000000002"/>
    <n v="2232331.7999999998"/>
    <n v="1547112.4"/>
    <n v="244410.2"/>
    <n v="9.3472840000000001E-2"/>
    <n v="0.90652716"/>
  </r>
  <r>
    <d v="2024-03-01T00:00:00"/>
    <s v="B DIVISION"/>
    <x v="16"/>
    <s v="peak"/>
    <n v="2680998.5"/>
    <n v="0.8159305"/>
    <n v="0.42379662000000001"/>
    <n v="2187508.5"/>
    <n v="1136198.1000000001"/>
    <n v="178752.2"/>
    <n v="6.6673739999999995E-2"/>
    <n v="0.93332623999999997"/>
  </r>
  <r>
    <d v="2024-03-01T00:00:00"/>
    <s v="B DIVISION"/>
    <x v="17"/>
    <s v="offpeak"/>
    <n v="983699.8"/>
    <n v="1.3663532"/>
    <n v="0.13864651"/>
    <n v="1344081.4"/>
    <n v="136386.54999999999"/>
    <n v="149622.20000000001"/>
    <n v="0.15210149000000001"/>
    <n v="0.84789853999999998"/>
  </r>
  <r>
    <d v="2024-03-01T00:00:00"/>
    <s v="B DIVISION"/>
    <x v="17"/>
    <s v="peak"/>
    <n v="1030314.2"/>
    <n v="1.3233277999999999"/>
    <n v="0.21145083000000001"/>
    <n v="1363443.5"/>
    <n v="217860.8"/>
    <n v="160798.79999999999"/>
    <n v="0.15606772999999999"/>
    <n v="0.84393229999999997"/>
  </r>
  <r>
    <d v="2024-03-01T00:00:00"/>
    <s v="B DIVISION"/>
    <x v="18"/>
    <s v="offpeak"/>
    <n v="2490139.5"/>
    <n v="1.4187907"/>
    <n v="0.69083095000000005"/>
    <n v="3532986.8"/>
    <n v="1720265.4"/>
    <n v="480511.9"/>
    <n v="0.19296587000000001"/>
    <n v="0.80703413000000002"/>
  </r>
  <r>
    <d v="2024-03-01T00:00:00"/>
    <s v="B DIVISION"/>
    <x v="18"/>
    <s v="peak"/>
    <n v="2759567.8"/>
    <n v="1.2602652000000001"/>
    <n v="0.43537068000000001"/>
    <n v="3477787.2"/>
    <n v="1201434.8999999999"/>
    <n v="434055.1"/>
    <n v="0.15729097"/>
    <n v="0.84270900000000004"/>
  </r>
  <r>
    <d v="2024-03-01T00:00:00"/>
    <s v="B DIVISION"/>
    <x v="19"/>
    <s v="offpeak"/>
    <n v="3160972.8"/>
    <n v="2.0793598000000002"/>
    <n v="0.88401649999999998"/>
    <n v="6572799.5"/>
    <n v="2794352.2"/>
    <n v="707532.9"/>
    <n v="0.2238339"/>
    <n v="0.77616609999999997"/>
  </r>
  <r>
    <d v="2024-03-01T00:00:00"/>
    <s v="B DIVISION"/>
    <x v="19"/>
    <s v="peak"/>
    <n v="3320362.2"/>
    <n v="1.4956973"/>
    <n v="0.79548419999999997"/>
    <n v="4966257"/>
    <n v="2641295.7999999998"/>
    <n v="684023.3"/>
    <n v="0.20600863"/>
    <n v="0.79399140000000001"/>
  </r>
  <r>
    <d v="2024-03-01T00:00:00"/>
    <s v="B DIVISION"/>
    <x v="20"/>
    <s v="offpeak"/>
    <n v="3589638.2"/>
    <n v="1.7743407"/>
    <n v="0.11255975"/>
    <n v="6369241.5"/>
    <n v="404048.78"/>
    <n v="783294.1"/>
    <n v="0.21820976"/>
    <n v="0.78179025999999996"/>
  </r>
  <r>
    <d v="2024-03-01T00:00:00"/>
    <s v="B DIVISION"/>
    <x v="20"/>
    <s v="peak"/>
    <n v="4367676"/>
    <n v="1.5101625999999999"/>
    <n v="4.9910759999999998E-2"/>
    <n v="6595901"/>
    <n v="217994.05"/>
    <n v="734803.7"/>
    <n v="0.16823676000000001"/>
    <n v="0.83176320000000004"/>
  </r>
  <r>
    <d v="2024-03-01T00:00:00"/>
    <s v="B DIVISION"/>
    <x v="21"/>
    <s v="offpeak"/>
    <n v="191074.8"/>
    <n v="0.69326980000000005"/>
    <n v="6.4211879999999999E-2"/>
    <n v="132466.39000000001"/>
    <n v="12269.272000000001"/>
    <n v="8628.1"/>
    <n v="4.5155615000000003E-2"/>
    <n v="0.95484440000000004"/>
  </r>
  <r>
    <d v="2024-03-01T00:00:00"/>
    <s v="B DIVISION"/>
    <x v="21"/>
    <s v="peak"/>
    <n v="186425.4"/>
    <n v="0.41893049999999998"/>
    <n v="6.2276933E-2"/>
    <n v="78099.289999999994"/>
    <n v="11610.002"/>
    <n v="5436.6"/>
    <n v="2.9162334000000002E-2"/>
    <n v="0.97083765"/>
  </r>
  <r>
    <d v="2024-03-01T00:00:00"/>
    <s v="B DIVISION"/>
    <x v="22"/>
    <s v="offpeak"/>
    <n v="27325.8"/>
    <n v="0.86805295999999998"/>
    <n v="-1.0266932"/>
    <n v="23720.241999999998"/>
    <n v="-28055.213"/>
    <n v="2768.4"/>
    <n v="0.10131084999999999"/>
    <n v="0.89868915000000005"/>
  </r>
  <r>
    <d v="2024-03-01T00:00:00"/>
    <s v="B DIVISION"/>
    <x v="22"/>
    <s v="peak"/>
    <n v="19397.7"/>
    <n v="0.91173950000000004"/>
    <n v="-1.1187457000000001"/>
    <n v="17685.650000000001"/>
    <n v="-21701.092000000001"/>
    <n v="1892.2"/>
    <n v="9.7547640000000005E-2"/>
    <n v="0.90245235000000001"/>
  </r>
  <r>
    <d v="2024-03-01T00:00:00"/>
    <s v="B DIVISION"/>
    <x v="23"/>
    <s v="offpeak"/>
    <n v="1317861.5"/>
    <n v="0.84546845999999998"/>
    <n v="0.20497409"/>
    <n v="1114210.2"/>
    <n v="270127.44"/>
    <n v="141839.70000000001"/>
    <n v="0.10762869"/>
    <n v="0.89237129999999998"/>
  </r>
  <r>
    <d v="2024-03-01T00:00:00"/>
    <s v="B DIVISION"/>
    <x v="23"/>
    <s v="peak"/>
    <n v="1411954.4"/>
    <n v="0.91722756999999999"/>
    <n v="6.7086155E-3"/>
    <n v="1295083.5"/>
    <n v="9472.259"/>
    <n v="114925.2"/>
    <n v="8.139441E-2"/>
    <n v="0.91860556999999998"/>
  </r>
  <r>
    <d v="2024-04-01T00:00:00"/>
    <s v="A DIVISION"/>
    <x v="0"/>
    <s v="offpeak"/>
    <n v="4778890"/>
    <n v="1.1724270000000001"/>
    <n v="0.85903805"/>
    <n v="5602899.5"/>
    <n v="4105248.2"/>
    <n v="648714.1"/>
    <n v="0.13574578000000001"/>
    <n v="0.86425423999999995"/>
  </r>
  <r>
    <d v="2024-04-01T00:00:00"/>
    <s v="A DIVISION"/>
    <x v="0"/>
    <s v="peak"/>
    <n v="5037462.5"/>
    <n v="1.8613563"/>
    <n v="0.77639320000000001"/>
    <n v="9376512"/>
    <n v="3911051.5"/>
    <n v="614847.69999999995"/>
    <n v="0.12205504"/>
    <n v="0.87794494999999995"/>
  </r>
  <r>
    <d v="2024-04-01T00:00:00"/>
    <s v="A DIVISION"/>
    <x v="1"/>
    <s v="offpeak"/>
    <n v="3173538.5"/>
    <n v="1.7943944000000001"/>
    <n v="0.76384949999999996"/>
    <n v="5694579.5"/>
    <n v="2424105.7999999998"/>
    <n v="608830.6"/>
    <n v="0.19184598"/>
    <n v="0.80815400000000004"/>
  </r>
  <r>
    <d v="2024-04-01T00:00:00"/>
    <s v="A DIVISION"/>
    <x v="1"/>
    <s v="peak"/>
    <n v="3621922.5"/>
    <n v="1.6477816999999999"/>
    <n v="0.42282528000000003"/>
    <n v="5968138"/>
    <n v="1531440.2"/>
    <n v="494250.6"/>
    <n v="0.13646084"/>
    <n v="0.86353915999999997"/>
  </r>
  <r>
    <d v="2024-04-01T00:00:00"/>
    <s v="A DIVISION"/>
    <x v="2"/>
    <s v="offpeak"/>
    <n v="2368340"/>
    <n v="1.2587826"/>
    <n v="0.54100263000000004"/>
    <n v="2981225.2"/>
    <n v="1281278.2"/>
    <n v="331737.09999999998"/>
    <n v="0.14007157000000001"/>
    <n v="0.85992840000000004"/>
  </r>
  <r>
    <d v="2024-04-01T00:00:00"/>
    <s v="A DIVISION"/>
    <x v="2"/>
    <s v="peak"/>
    <n v="2736198.2"/>
    <n v="1.6177349000000001"/>
    <n v="0.51414024999999997"/>
    <n v="4426443.5"/>
    <n v="1406789.5"/>
    <n v="334268.09999999998"/>
    <n v="0.12216516600000001"/>
    <n v="0.87783485999999999"/>
  </r>
  <r>
    <d v="2024-04-01T00:00:00"/>
    <s v="A DIVISION"/>
    <x v="3"/>
    <s v="offpeak"/>
    <n v="4225165"/>
    <n v="1.0101317000000001"/>
    <n v="0.44336219999999998"/>
    <n v="4267973"/>
    <n v="1873278.4"/>
    <n v="569347.4"/>
    <n v="0.13475153000000001"/>
    <n v="0.86524849999999998"/>
  </r>
  <r>
    <d v="2024-04-01T00:00:00"/>
    <s v="A DIVISION"/>
    <x v="3"/>
    <s v="peak"/>
    <n v="4307078"/>
    <n v="0.87424679999999999"/>
    <n v="0.37147419999999998"/>
    <n v="3765448.8"/>
    <n v="1599968.2"/>
    <n v="482636.5"/>
    <n v="0.11205660000000001"/>
    <n v="0.88794340000000005"/>
  </r>
  <r>
    <d v="2024-04-01T00:00:00"/>
    <s v="A DIVISION"/>
    <x v="4"/>
    <s v="offpeak"/>
    <n v="2770411.2"/>
    <n v="1.1665099999999999"/>
    <n v="0.56326365"/>
    <n v="3231712.5"/>
    <n v="1560471.9"/>
    <n v="399975.2"/>
    <n v="0.14437395"/>
    <n v="0.85562605000000003"/>
  </r>
  <r>
    <d v="2024-04-01T00:00:00"/>
    <s v="A DIVISION"/>
    <x v="4"/>
    <s v="peak"/>
    <n v="3566468.2"/>
    <n v="0.88304490000000002"/>
    <n v="0.27153434999999998"/>
    <n v="3149351.8"/>
    <n v="968418.6"/>
    <n v="399482.3"/>
    <n v="0.11201061"/>
    <n v="0.88798940000000004"/>
  </r>
  <r>
    <d v="2024-04-01T00:00:00"/>
    <s v="A DIVISION"/>
    <x v="5"/>
    <s v="offpeak"/>
    <n v="5763105.5"/>
    <n v="1.1178296999999999"/>
    <n v="0.61272156"/>
    <n v="6442170.5"/>
    <n v="3531178.8"/>
    <n v="653649.19999999995"/>
    <n v="0.113419615"/>
    <n v="0.88658040000000005"/>
  </r>
  <r>
    <d v="2024-04-01T00:00:00"/>
    <s v="A DIVISION"/>
    <x v="5"/>
    <s v="peak"/>
    <n v="6121126"/>
    <n v="1.1598333000000001"/>
    <n v="0.70307620000000004"/>
    <n v="7099485.5"/>
    <n v="4303617.5"/>
    <n v="749164.9"/>
    <n v="0.12239005"/>
    <n v="0.87760996999999996"/>
  </r>
  <r>
    <d v="2024-04-01T00:00:00"/>
    <s v="A DIVISION"/>
    <x v="6"/>
    <s v="offpeak"/>
    <n v="4024156.8"/>
    <n v="1.1093979"/>
    <n v="0.73547099999999999"/>
    <n v="4464391"/>
    <n v="2959650.8"/>
    <n v="547605.30000000005"/>
    <n v="0.13607952000000001"/>
    <n v="0.86392049999999998"/>
  </r>
  <r>
    <d v="2024-04-01T00:00:00"/>
    <s v="A DIVISION"/>
    <x v="6"/>
    <s v="peak"/>
    <n v="4391726"/>
    <n v="1.1600379999999999"/>
    <n v="0.65019536"/>
    <n v="5094569"/>
    <n v="2855479.8"/>
    <n v="457925"/>
    <n v="0.104269944"/>
    <n v="0.89573009999999997"/>
  </r>
  <r>
    <d v="2024-04-01T00:00:00"/>
    <s v="A DIVISION"/>
    <x v="7"/>
    <s v="offpeak"/>
    <n v="383233.4"/>
    <n v="1.2429182999999999"/>
    <n v="-0.10081121"/>
    <n v="476327.78"/>
    <n v="-38634.222999999998"/>
    <n v="11647.8"/>
    <n v="3.0393488999999999E-2"/>
    <n v="0.96960650000000004"/>
  </r>
  <r>
    <d v="2024-04-01T00:00:00"/>
    <s v="A DIVISION"/>
    <x v="7"/>
    <s v="peak"/>
    <n v="446463.6"/>
    <n v="0.41325634999999999"/>
    <n v="-0.115604796"/>
    <n v="184503.92"/>
    <n v="-51613.332000000002"/>
    <n v="1757.7001"/>
    <n v="3.9369390000000004E-3"/>
    <n v="0.99606304999999995"/>
  </r>
  <r>
    <d v="2024-04-01T00:00:00"/>
    <s v="B DIVISION"/>
    <x v="8"/>
    <s v="offpeak"/>
    <n v="3951084.5"/>
    <n v="1.2612540000000001"/>
    <n v="0.80186740000000001"/>
    <n v="4983321"/>
    <n v="3168246"/>
    <n v="830636.9"/>
    <n v="0.2102301"/>
    <n v="0.78976990000000002"/>
  </r>
  <r>
    <d v="2024-04-01T00:00:00"/>
    <s v="B DIVISION"/>
    <x v="8"/>
    <s v="peak"/>
    <n v="4809296.5"/>
    <n v="1.0278316000000001"/>
    <n v="0.51968979999999998"/>
    <n v="4943146.5"/>
    <n v="2499342.2000000002"/>
    <n v="743933.3"/>
    <n v="0.15468651"/>
    <n v="0.84531350000000005"/>
  </r>
  <r>
    <d v="2024-04-01T00:00:00"/>
    <s v="B DIVISION"/>
    <x v="9"/>
    <s v="offpeak"/>
    <n v="2138593"/>
    <n v="1.7827980000000001"/>
    <n v="0.92085269999999997"/>
    <n v="3812679.5"/>
    <n v="1969329.2"/>
    <n v="511935.8"/>
    <n v="0.23937971999999999"/>
    <n v="0.76062030000000003"/>
  </r>
  <r>
    <d v="2024-04-01T00:00:00"/>
    <s v="B DIVISION"/>
    <x v="9"/>
    <s v="peak"/>
    <n v="3153788.2"/>
    <n v="1.6835644999999999"/>
    <n v="0.99054679999999995"/>
    <n v="5309606"/>
    <n v="3123975"/>
    <n v="701169.2"/>
    <n v="0.22232603000000001"/>
    <n v="0.77767396"/>
  </r>
  <r>
    <d v="2024-04-01T00:00:00"/>
    <s v="B DIVISION"/>
    <x v="10"/>
    <s v="offpeak"/>
    <n v="2849547.2"/>
    <n v="1.4961426"/>
    <n v="0.55661090000000002"/>
    <n v="4263329"/>
    <n v="1586089"/>
    <n v="479780.6"/>
    <n v="0.16837081000000001"/>
    <n v="0.83162915999999998"/>
  </r>
  <r>
    <d v="2024-04-01T00:00:00"/>
    <s v="B DIVISION"/>
    <x v="10"/>
    <s v="peak"/>
    <n v="2298564"/>
    <n v="1.5567787"/>
    <n v="0.38248759999999998"/>
    <n v="3578355.2"/>
    <n v="879172.2"/>
    <n v="364966.1"/>
    <n v="0.15878005000000001"/>
    <n v="0.84121995999999999"/>
  </r>
  <r>
    <d v="2024-04-01T00:00:00"/>
    <s v="B DIVISION"/>
    <x v="11"/>
    <s v="offpeak"/>
    <n v="3325709.8"/>
    <n v="1.5372307000000001"/>
    <n v="0.83811579999999997"/>
    <n v="5112383"/>
    <n v="2787329.8"/>
    <n v="755858.8"/>
    <n v="0.22727744"/>
    <n v="0.77272253999999996"/>
  </r>
  <r>
    <d v="2024-04-01T00:00:00"/>
    <s v="B DIVISION"/>
    <x v="11"/>
    <s v="peak"/>
    <n v="3025357.8"/>
    <n v="1.2678758000000001"/>
    <n v="0.76477516000000001"/>
    <n v="3835778"/>
    <n v="2313718.5"/>
    <n v="586145"/>
    <n v="0.19374401999999999"/>
    <n v="0.80625599999999997"/>
  </r>
  <r>
    <d v="2024-04-01T00:00:00"/>
    <s v="B DIVISION"/>
    <x v="12"/>
    <s v="offpeak"/>
    <n v="3768039.2"/>
    <n v="1.0472535999999999"/>
    <n v="0.87379300000000004"/>
    <n v="3946092.8"/>
    <n v="3292486.5"/>
    <n v="671136.4"/>
    <n v="0.17811289999999999"/>
    <n v="0.82188709999999998"/>
  </r>
  <r>
    <d v="2024-04-01T00:00:00"/>
    <s v="B DIVISION"/>
    <x v="12"/>
    <s v="peak"/>
    <n v="4388536"/>
    <n v="0.92005705999999998"/>
    <n v="-0.15778323"/>
    <n v="4037703.2"/>
    <n v="-692437.3"/>
    <n v="484676.2"/>
    <n v="0.11044144"/>
    <n v="0.88955854999999995"/>
  </r>
  <r>
    <d v="2024-04-01T00:00:00"/>
    <s v="B DIVISION"/>
    <x v="13"/>
    <s v="offpeak"/>
    <n v="3806889.5"/>
    <n v="1.3737486999999999"/>
    <n v="0.53254646000000005"/>
    <n v="5229709.5"/>
    <n v="2027345.5"/>
    <n v="764695.1"/>
    <n v="0.20087136"/>
    <n v="0.79912865"/>
  </r>
  <r>
    <d v="2024-04-01T00:00:00"/>
    <s v="B DIVISION"/>
    <x v="13"/>
    <s v="peak"/>
    <n v="4164172"/>
    <n v="1.11391"/>
    <n v="-0.20362221999999999"/>
    <n v="4638512.5"/>
    <n v="-847917.94"/>
    <n v="538246.19999999995"/>
    <n v="0.12925647000000001"/>
    <n v="0.8707435"/>
  </r>
  <r>
    <d v="2024-04-01T00:00:00"/>
    <s v="B DIVISION"/>
    <x v="14"/>
    <s v="offpeak"/>
    <n v="1393450.9"/>
    <n v="1.2298514"/>
    <n v="0.94455224000000004"/>
    <n v="1713737.5"/>
    <n v="1316187.1000000001"/>
    <n v="247076.9"/>
    <n v="0.17731295999999999"/>
    <n v="0.82268702999999999"/>
  </r>
  <r>
    <d v="2024-04-01T00:00:00"/>
    <s v="B DIVISION"/>
    <x v="14"/>
    <s v="peak"/>
    <n v="1558807.4"/>
    <n v="1.2205311999999999"/>
    <n v="0.60950839999999995"/>
    <n v="1902573.1"/>
    <n v="950106.25"/>
    <n v="312185.7"/>
    <n v="0.20027213999999999"/>
    <n v="0.79972785999999996"/>
  </r>
  <r>
    <d v="2024-04-01T00:00:00"/>
    <s v="B DIVISION"/>
    <x v="15"/>
    <s v="offpeak"/>
    <n v="1482965.8"/>
    <n v="1.3891093000000001"/>
    <n v="0.77327900000000005"/>
    <n v="2060001.4"/>
    <n v="1146746.2"/>
    <n v="299121.7"/>
    <n v="0.20170506999999999"/>
    <n v="0.79829490000000003"/>
  </r>
  <r>
    <d v="2024-04-01T00:00:00"/>
    <s v="B DIVISION"/>
    <x v="15"/>
    <s v="peak"/>
    <n v="1560058.2"/>
    <n v="1.2201573999999999"/>
    <n v="0.61990345000000002"/>
    <n v="1903516.5"/>
    <n v="967085.44"/>
    <n v="283694.7"/>
    <n v="0.1818488"/>
    <n v="0.81815123999999995"/>
  </r>
  <r>
    <d v="2024-04-01T00:00:00"/>
    <s v="B DIVISION"/>
    <x v="16"/>
    <s v="offpeak"/>
    <n v="2855001.8"/>
    <n v="1.3213790999999999"/>
    <n v="0.77190579999999998"/>
    <n v="3772539.2"/>
    <n v="2203792.2000000002"/>
    <n v="331412.09999999998"/>
    <n v="0.11608122999999999"/>
    <n v="0.88391876000000003"/>
  </r>
  <r>
    <d v="2024-04-01T00:00:00"/>
    <s v="B DIVISION"/>
    <x v="16"/>
    <s v="peak"/>
    <n v="2865513.2"/>
    <n v="1.1060641"/>
    <n v="0.78082996999999998"/>
    <n v="3169441"/>
    <n v="2237478.5"/>
    <n v="240531.4"/>
    <n v="8.394008E-2"/>
    <n v="0.91605990000000004"/>
  </r>
  <r>
    <d v="2024-04-01T00:00:00"/>
    <s v="B DIVISION"/>
    <x v="17"/>
    <s v="offpeak"/>
    <n v="1599848.5"/>
    <n v="1.4305576"/>
    <n v="0.26688823"/>
    <n v="2288675.5"/>
    <n v="426980.75"/>
    <n v="316087.40000000002"/>
    <n v="0.19757332999999999"/>
    <n v="0.80242663999999997"/>
  </r>
  <r>
    <d v="2024-04-01T00:00:00"/>
    <s v="B DIVISION"/>
    <x v="17"/>
    <s v="peak"/>
    <n v="1900532.4"/>
    <n v="1.0590651"/>
    <n v="6.8865319999999994E-2"/>
    <n v="2012787.4"/>
    <n v="130880.766"/>
    <n v="286834.3"/>
    <n v="0.15092312999999999"/>
    <n v="0.84907686999999998"/>
  </r>
  <r>
    <d v="2024-04-01T00:00:00"/>
    <s v="B DIVISION"/>
    <x v="18"/>
    <s v="offpeak"/>
    <n v="2761124.8"/>
    <n v="1.4156564"/>
    <n v="0.63469374000000001"/>
    <n v="3908804.2"/>
    <n v="1752468.6"/>
    <n v="497836.5"/>
    <n v="0.18030207000000001"/>
    <n v="0.81969789999999998"/>
  </r>
  <r>
    <d v="2024-04-01T00:00:00"/>
    <s v="B DIVISION"/>
    <x v="18"/>
    <s v="peak"/>
    <n v="2946996.5"/>
    <n v="1.2405143000000001"/>
    <n v="0.38133669999999997"/>
    <n v="3655791.5"/>
    <n v="1123797.8999999999"/>
    <n v="453760.2"/>
    <n v="0.15397377000000001"/>
    <n v="0.84602624000000004"/>
  </r>
  <r>
    <d v="2024-04-01T00:00:00"/>
    <s v="B DIVISION"/>
    <x v="19"/>
    <s v="offpeak"/>
    <n v="3425184.8"/>
    <n v="1.4145519"/>
    <n v="0.50799799999999995"/>
    <n v="4845101.5"/>
    <n v="1739986.9"/>
    <n v="675941.5"/>
    <n v="0.19734454000000001"/>
    <n v="0.80265545999999999"/>
  </r>
  <r>
    <d v="2024-04-01T00:00:00"/>
    <s v="B DIVISION"/>
    <x v="19"/>
    <s v="peak"/>
    <n v="3516605.2"/>
    <n v="1.2966694999999999"/>
    <n v="0.53584372999999996"/>
    <n v="4559875"/>
    <n v="1884350.9"/>
    <n v="638802.19999999995"/>
    <n v="0.18165307999999999"/>
    <n v="0.81834689999999999"/>
  </r>
  <r>
    <d v="2024-04-01T00:00:00"/>
    <s v="B DIVISION"/>
    <x v="20"/>
    <s v="offpeak"/>
    <n v="3898383.5"/>
    <n v="1.7992324"/>
    <n v="0.24015429999999999"/>
    <n v="7014097.5"/>
    <n v="936213.5"/>
    <n v="837540.7"/>
    <n v="0.21484307999999999"/>
    <n v="0.78515690000000005"/>
  </r>
  <r>
    <d v="2024-04-01T00:00:00"/>
    <s v="B DIVISION"/>
    <x v="20"/>
    <s v="peak"/>
    <n v="4290071.5"/>
    <n v="1.4783952"/>
    <n v="2.2624182E-2"/>
    <n v="6342421.5"/>
    <n v="97059.37"/>
    <n v="700627.9"/>
    <n v="0.16331378999999999"/>
    <n v="0.83668620000000005"/>
  </r>
  <r>
    <d v="2024-04-01T00:00:00"/>
    <s v="B DIVISION"/>
    <x v="21"/>
    <s v="offpeak"/>
    <n v="210465.4"/>
    <n v="1.2958274999999999"/>
    <n v="0.1046304"/>
    <n v="272726.84000000003"/>
    <n v="22021.08"/>
    <n v="16155.6"/>
    <n v="7.6761309999999999E-2"/>
    <n v="0.92323869999999997"/>
  </r>
  <r>
    <d v="2024-04-01T00:00:00"/>
    <s v="B DIVISION"/>
    <x v="21"/>
    <s v="peak"/>
    <n v="202917"/>
    <n v="0.53602665999999999"/>
    <n v="-2.8865314999999999E-2"/>
    <n v="108768.92"/>
    <n v="-5857.2629999999999"/>
    <n v="8844.7999999999993"/>
    <n v="4.3588266000000001E-2"/>
    <n v="0.95641169999999998"/>
  </r>
  <r>
    <d v="2024-04-01T00:00:00"/>
    <s v="B DIVISION"/>
    <x v="22"/>
    <s v="offpeak"/>
    <n v="30122.6"/>
    <n v="0.9174196"/>
    <n v="-0.90135960000000004"/>
    <n v="27635.063999999998"/>
    <n v="-27151.294999999998"/>
    <n v="3173.8"/>
    <n v="0.10536275000000001"/>
    <n v="0.89463720000000002"/>
  </r>
  <r>
    <d v="2024-04-01T00:00:00"/>
    <s v="B DIVISION"/>
    <x v="22"/>
    <s v="peak"/>
    <n v="21705.200000000001"/>
    <n v="1.0133108"/>
    <n v="-1.2783651"/>
    <n v="21994.113000000001"/>
    <n v="-27747.17"/>
    <n v="2350.6"/>
    <n v="0.10829663"/>
    <n v="0.89170337"/>
  </r>
  <r>
    <d v="2024-04-01T00:00:00"/>
    <s v="B DIVISION"/>
    <x v="23"/>
    <s v="offpeak"/>
    <n v="1408231"/>
    <n v="0.90382165000000003"/>
    <n v="0.31996468"/>
    <n v="1272789.6000000001"/>
    <n v="450584.2"/>
    <n v="161740.70000000001"/>
    <n v="0.114853814"/>
    <n v="0.88514619999999999"/>
  </r>
  <r>
    <d v="2024-04-01T00:00:00"/>
    <s v="B DIVISION"/>
    <x v="23"/>
    <s v="peak"/>
    <n v="1630745.2"/>
    <n v="0.70328919999999995"/>
    <n v="-0.1056059"/>
    <n v="1146885.5"/>
    <n v="-172216.31"/>
    <n v="117676.9"/>
    <n v="7.2161429999999999E-2"/>
    <n v="0.92783855999999998"/>
  </r>
  <r>
    <d v="2024-05-01T00:00:00"/>
    <s v="A DIVISION"/>
    <x v="0"/>
    <s v="offpeak"/>
    <n v="4526043"/>
    <n v="1.0760942"/>
    <n v="0.77931539999999999"/>
    <n v="4870448.5"/>
    <n v="3527215.2"/>
    <n v="564941.80000000005"/>
    <n v="0.12482024"/>
    <n v="0.87517977000000002"/>
  </r>
  <r>
    <d v="2024-05-01T00:00:00"/>
    <s v="A DIVISION"/>
    <x v="0"/>
    <s v="peak"/>
    <n v="4797111"/>
    <n v="1.4125760000000001"/>
    <n v="0.62271180000000004"/>
    <n v="6776284"/>
    <n v="2987217.5"/>
    <n v="490885"/>
    <n v="0.1023293"/>
    <n v="0.89767070000000004"/>
  </r>
  <r>
    <d v="2024-05-01T00:00:00"/>
    <s v="A DIVISION"/>
    <x v="1"/>
    <s v="offpeak"/>
    <n v="2969421.5"/>
    <n v="1.5100399"/>
    <n v="0.3834012"/>
    <n v="4483945.5"/>
    <n v="1138479.8"/>
    <n v="483401.4"/>
    <n v="0.16279310999999999"/>
    <n v="0.83720689999999998"/>
  </r>
  <r>
    <d v="2024-05-01T00:00:00"/>
    <s v="A DIVISION"/>
    <x v="1"/>
    <s v="peak"/>
    <n v="3429320"/>
    <n v="1.3524263999999999"/>
    <n v="0.19427094"/>
    <n v="4637902.5"/>
    <n v="666217.19999999995"/>
    <n v="382345.7"/>
    <n v="0.111493155"/>
    <n v="0.88850680000000004"/>
  </r>
  <r>
    <d v="2024-05-01T00:00:00"/>
    <s v="A DIVISION"/>
    <x v="2"/>
    <s v="offpeak"/>
    <n v="2314046.7999999998"/>
    <n v="1.0712364000000001"/>
    <n v="0.32082706999999999"/>
    <n v="2478890.7999999998"/>
    <n v="742408.8"/>
    <n v="276844.40000000002"/>
    <n v="0.11963647600000001"/>
    <n v="0.88036349999999997"/>
  </r>
  <r>
    <d v="2024-05-01T00:00:00"/>
    <s v="A DIVISION"/>
    <x v="2"/>
    <s v="peak"/>
    <n v="2636871.7999999998"/>
    <n v="1.2095928"/>
    <n v="0.26914522000000002"/>
    <n v="3189541.2"/>
    <n v="709701.44"/>
    <n v="256446.9"/>
    <n v="9.7254220000000002E-2"/>
    <n v="0.90274580000000004"/>
  </r>
  <r>
    <d v="2024-05-01T00:00:00"/>
    <s v="A DIVISION"/>
    <x v="3"/>
    <s v="offpeak"/>
    <n v="3796780.8"/>
    <n v="1.1234971"/>
    <n v="0.47664590000000001"/>
    <n v="4265672"/>
    <n v="1809719.9"/>
    <n v="520186.2"/>
    <n v="0.13700718000000001"/>
    <n v="0.8629928"/>
  </r>
  <r>
    <d v="2024-05-01T00:00:00"/>
    <s v="A DIVISION"/>
    <x v="3"/>
    <s v="peak"/>
    <n v="3943926.5"/>
    <n v="1.0407238999999999"/>
    <n v="0.49558760000000002"/>
    <n v="4104538.5"/>
    <n v="1954560.9"/>
    <n v="459578.2"/>
    <n v="0.11652809"/>
    <n v="0.88347189999999998"/>
  </r>
  <r>
    <d v="2024-05-01T00:00:00"/>
    <s v="A DIVISION"/>
    <x v="4"/>
    <s v="offpeak"/>
    <n v="2770739.2000000002"/>
    <n v="1.1965574000000001"/>
    <n v="0.47842208000000003"/>
    <n v="3315348.8"/>
    <n v="1325582.8"/>
    <n v="384395.5"/>
    <n v="0.13873392000000001"/>
    <n v="0.86126610000000003"/>
  </r>
  <r>
    <d v="2024-05-01T00:00:00"/>
    <s v="A DIVISION"/>
    <x v="4"/>
    <s v="peak"/>
    <n v="3466545.8"/>
    <n v="1.0697049000000001"/>
    <n v="0.21047216999999999"/>
    <n v="3708180.8"/>
    <n v="729611.4"/>
    <n v="366434.4"/>
    <n v="0.10570592400000001"/>
    <n v="0.89429409999999998"/>
  </r>
  <r>
    <d v="2024-05-01T00:00:00"/>
    <s v="A DIVISION"/>
    <x v="5"/>
    <s v="offpeak"/>
    <n v="5241436"/>
    <n v="1.2862334"/>
    <n v="0.67842780000000003"/>
    <n v="6741710.5"/>
    <n v="3555936.2"/>
    <n v="707899"/>
    <n v="0.13505821000000001"/>
    <n v="0.86494179999999998"/>
  </r>
  <r>
    <d v="2024-05-01T00:00:00"/>
    <s v="A DIVISION"/>
    <x v="5"/>
    <s v="peak"/>
    <n v="5661210"/>
    <n v="1.5952976999999999"/>
    <n v="0.94429940000000001"/>
    <n v="9031315"/>
    <n v="5345877"/>
    <n v="832388.8"/>
    <n v="0.14703374"/>
    <n v="0.85296625000000004"/>
  </r>
  <r>
    <d v="2024-05-01T00:00:00"/>
    <s v="A DIVISION"/>
    <x v="6"/>
    <s v="offpeak"/>
    <n v="3933174.5"/>
    <n v="1.4789028"/>
    <n v="0.46703270000000002"/>
    <n v="5816783"/>
    <n v="1836921.2"/>
    <n v="484666.5"/>
    <n v="0.12322527"/>
    <n v="0.87677470000000002"/>
  </r>
  <r>
    <d v="2024-05-01T00:00:00"/>
    <s v="A DIVISION"/>
    <x v="6"/>
    <s v="peak"/>
    <n v="4287287.5"/>
    <n v="1.1273766000000001"/>
    <n v="0.64155709999999999"/>
    <n v="4833387.5"/>
    <n v="2750539.8"/>
    <n v="397945.3"/>
    <n v="9.2819824999999995E-2"/>
    <n v="0.90718019999999999"/>
  </r>
  <r>
    <d v="2024-05-01T00:00:00"/>
    <s v="A DIVISION"/>
    <x v="7"/>
    <s v="offpeak"/>
    <n v="362445.3"/>
    <n v="0.48465629999999998"/>
    <n v="-0.10036819"/>
    <n v="175661.4"/>
    <n v="-36377.976999999999"/>
    <n v="6164.6"/>
    <n v="1.700836E-2"/>
    <n v="0.98299164000000006"/>
  </r>
  <r>
    <d v="2024-05-01T00:00:00"/>
    <s v="A DIVISION"/>
    <x v="7"/>
    <s v="peak"/>
    <n v="446573.4"/>
    <n v="0.39932486"/>
    <n v="-0.12541166000000001"/>
    <n v="178327.88"/>
    <n v="-56005.508000000002"/>
    <n v="581.20000000000005"/>
    <n v="1.3014658E-3"/>
    <n v="0.99869852999999997"/>
  </r>
  <r>
    <d v="2024-05-01T00:00:00"/>
    <s v="B DIVISION"/>
    <x v="8"/>
    <s v="offpeak"/>
    <n v="3724561"/>
    <n v="1.2280712"/>
    <n v="0.84057342999999995"/>
    <n v="4574026"/>
    <n v="3130767"/>
    <n v="767295.4"/>
    <n v="0.20600963"/>
    <n v="0.79399039999999999"/>
  </r>
  <r>
    <d v="2024-05-01T00:00:00"/>
    <s v="B DIVISION"/>
    <x v="8"/>
    <s v="peak"/>
    <n v="4402401"/>
    <n v="1.0959888"/>
    <n v="0.56966715999999995"/>
    <n v="4824982"/>
    <n v="2507903.2000000002"/>
    <n v="725557.6"/>
    <n v="0.16480953000000001"/>
    <n v="0.83519049999999995"/>
  </r>
  <r>
    <d v="2024-05-01T00:00:00"/>
    <s v="B DIVISION"/>
    <x v="9"/>
    <s v="offpeak"/>
    <n v="1877612.1"/>
    <n v="1.876492"/>
    <n v="0.88903624000000003"/>
    <n v="3523324.2"/>
    <n v="1669265.1"/>
    <n v="458069.6"/>
    <n v="0.24396391000000001"/>
    <n v="0.75603609999999999"/>
  </r>
  <r>
    <d v="2024-05-01T00:00:00"/>
    <s v="B DIVISION"/>
    <x v="9"/>
    <s v="peak"/>
    <n v="2948617.2"/>
    <n v="2.3266214999999999"/>
    <n v="1.2030239"/>
    <n v="6860316.5"/>
    <n v="3547257"/>
    <n v="732038.9"/>
    <n v="0.24826514999999999"/>
    <n v="0.75173484999999995"/>
  </r>
  <r>
    <d v="2024-05-01T00:00:00"/>
    <s v="B DIVISION"/>
    <x v="10"/>
    <s v="offpeak"/>
    <n v="2420607"/>
    <n v="1.5081574"/>
    <n v="0.50852410000000003"/>
    <n v="3650656.2"/>
    <n v="1230937.1000000001"/>
    <n v="421531.1"/>
    <n v="0.17414272"/>
    <n v="0.82585730000000002"/>
  </r>
  <r>
    <d v="2024-05-01T00:00:00"/>
    <s v="B DIVISION"/>
    <x v="10"/>
    <s v="peak"/>
    <n v="2049094.6"/>
    <n v="1.5990266"/>
    <n v="0.26622970000000001"/>
    <n v="3276556.8"/>
    <n v="545529.80000000005"/>
    <n v="343136.5"/>
    <n v="0.16745761000000001"/>
    <n v="0.83254236000000004"/>
  </r>
  <r>
    <d v="2024-05-01T00:00:00"/>
    <s v="B DIVISION"/>
    <x v="11"/>
    <s v="offpeak"/>
    <n v="3239220.2"/>
    <n v="1.4503851000000001"/>
    <n v="0.9719854"/>
    <n v="4698117"/>
    <n v="3148474.8"/>
    <n v="768618.3"/>
    <n v="0.23728497000000001"/>
    <n v="0.76271504000000001"/>
  </r>
  <r>
    <d v="2024-05-01T00:00:00"/>
    <s v="B DIVISION"/>
    <x v="11"/>
    <s v="peak"/>
    <n v="2948991.8"/>
    <n v="1.435576"/>
    <n v="1.0580864000000001"/>
    <n v="4233502"/>
    <n v="3120288"/>
    <n v="630098.1"/>
    <n v="0.21366560000000001"/>
    <n v="0.78633439999999999"/>
  </r>
  <r>
    <d v="2024-05-01T00:00:00"/>
    <s v="B DIVISION"/>
    <x v="12"/>
    <s v="offpeak"/>
    <n v="3464043.2"/>
    <n v="1.1073561000000001"/>
    <n v="0.27954879999999999"/>
    <n v="3835929.5"/>
    <n v="968369.1"/>
    <n v="504080.1"/>
    <n v="0.14551784000000001"/>
    <n v="0.85448219999999997"/>
  </r>
  <r>
    <d v="2024-05-01T00:00:00"/>
    <s v="B DIVISION"/>
    <x v="12"/>
    <s v="peak"/>
    <n v="3913999.8"/>
    <n v="1.0642902999999999"/>
    <n v="-0.37555011999999999"/>
    <n v="4165631.8"/>
    <n v="-1469903.1"/>
    <n v="382091.7"/>
    <n v="9.7621799999999995E-2"/>
    <n v="0.90237820000000002"/>
  </r>
  <r>
    <d v="2024-05-01T00:00:00"/>
    <s v="B DIVISION"/>
    <x v="13"/>
    <s v="offpeak"/>
    <n v="4091602"/>
    <n v="1.6338382"/>
    <n v="0.1597935"/>
    <n v="6685015.5"/>
    <n v="653811.4"/>
    <n v="820972"/>
    <n v="0.20064804999999999"/>
    <n v="0.79935193000000004"/>
  </r>
  <r>
    <d v="2024-05-01T00:00:00"/>
    <s v="B DIVISION"/>
    <x v="13"/>
    <s v="peak"/>
    <n v="4605946"/>
    <n v="1.5003507"/>
    <n v="-0.3971423"/>
    <n v="6910534.5"/>
    <n v="-1829215.9"/>
    <n v="639036.9"/>
    <n v="0.13874173000000001"/>
    <n v="0.86125826999999999"/>
  </r>
  <r>
    <d v="2024-05-01T00:00:00"/>
    <s v="B DIVISION"/>
    <x v="14"/>
    <s v="offpeak"/>
    <n v="1246857.5"/>
    <n v="1.1301817999999999"/>
    <n v="0.90702450000000001"/>
    <n v="1409175.6"/>
    <n v="1130930.2"/>
    <n v="214585.9"/>
    <n v="0.17210138"/>
    <n v="0.82789860000000004"/>
  </r>
  <r>
    <d v="2024-05-01T00:00:00"/>
    <s v="B DIVISION"/>
    <x v="14"/>
    <s v="peak"/>
    <n v="1429087"/>
    <n v="1.1331979000000001"/>
    <n v="0.63043439999999995"/>
    <n v="1619438.4"/>
    <n v="900945.56"/>
    <n v="265752.40000000002"/>
    <n v="0.18595956"/>
    <n v="0.8140404"/>
  </r>
  <r>
    <d v="2024-05-01T00:00:00"/>
    <s v="B DIVISION"/>
    <x v="15"/>
    <s v="offpeak"/>
    <n v="1378220.1"/>
    <n v="1.373918"/>
    <n v="0.94778013000000005"/>
    <n v="1893561.5"/>
    <n v="1306249.6000000001"/>
    <n v="307135.5"/>
    <n v="0.22284938000000001"/>
    <n v="0.77715062999999995"/>
  </r>
  <r>
    <d v="2024-05-01T00:00:00"/>
    <s v="B DIVISION"/>
    <x v="15"/>
    <s v="peak"/>
    <n v="1470883.5"/>
    <n v="1.2426082000000001"/>
    <n v="0.81801140000000006"/>
    <n v="1827731.8"/>
    <n v="1203199.5"/>
    <n v="287804.40000000002"/>
    <n v="0.19566770999999999"/>
    <n v="0.8043323"/>
  </r>
  <r>
    <d v="2024-05-01T00:00:00"/>
    <s v="B DIVISION"/>
    <x v="16"/>
    <s v="offpeak"/>
    <n v="2636045"/>
    <n v="1.0526911999999999"/>
    <n v="0.65015714999999996"/>
    <n v="2774941.8"/>
    <n v="1713843.5"/>
    <n v="267948.90000000002"/>
    <n v="0.10164806999999999"/>
    <n v="0.89835189999999998"/>
  </r>
  <r>
    <d v="2024-05-01T00:00:00"/>
    <s v="B DIVISION"/>
    <x v="16"/>
    <s v="peak"/>
    <n v="2679121.2000000002"/>
    <n v="0.85159660000000004"/>
    <n v="0.54823405000000003"/>
    <n v="2281530.5"/>
    <n v="1468785.4"/>
    <n v="213138.4"/>
    <n v="7.9555340000000002E-2"/>
    <n v="0.92044466999999996"/>
  </r>
  <r>
    <d v="2024-05-01T00:00:00"/>
    <s v="B DIVISION"/>
    <x v="17"/>
    <s v="offpeak"/>
    <n v="1662071.5"/>
    <n v="2.1275097999999999"/>
    <n v="0.2612254"/>
    <n v="3536073.5"/>
    <n v="434175.28"/>
    <n v="415247.6"/>
    <n v="0.24983738"/>
    <n v="0.75016260000000001"/>
  </r>
  <r>
    <d v="2024-05-01T00:00:00"/>
    <s v="B DIVISION"/>
    <x v="17"/>
    <s v="peak"/>
    <n v="1967010"/>
    <n v="2.0668259999999998"/>
    <n v="0.101481326"/>
    <n v="4065467.8"/>
    <n v="199614.78"/>
    <n v="398170.5"/>
    <n v="0.20242424000000001"/>
    <n v="0.79757579999999995"/>
  </r>
  <r>
    <d v="2024-05-01T00:00:00"/>
    <s v="B DIVISION"/>
    <x v="18"/>
    <s v="offpeak"/>
    <n v="2551136.5"/>
    <n v="1.5136122999999999"/>
    <n v="0.86891910000000006"/>
    <n v="3861431.5"/>
    <n v="2216731.2000000002"/>
    <n v="489052.2"/>
    <n v="0.19169974000000001"/>
    <n v="0.80830025999999999"/>
  </r>
  <r>
    <d v="2024-05-01T00:00:00"/>
    <s v="B DIVISION"/>
    <x v="18"/>
    <s v="peak"/>
    <n v="2817874.5"/>
    <n v="1.5447909"/>
    <n v="0.65861219999999998"/>
    <n v="4353027"/>
    <n v="1855886.5"/>
    <n v="489020.5"/>
    <n v="0.17354232"/>
    <n v="0.82645769999999996"/>
  </r>
  <r>
    <d v="2024-05-01T00:00:00"/>
    <s v="B DIVISION"/>
    <x v="19"/>
    <s v="offpeak"/>
    <n v="3190864.5"/>
    <n v="1.3081081999999999"/>
    <n v="0.41579896"/>
    <n v="4173996.2"/>
    <n v="1326758.1000000001"/>
    <n v="590550.5"/>
    <n v="0.18507539000000001"/>
    <n v="0.8149246"/>
  </r>
  <r>
    <d v="2024-05-01T00:00:00"/>
    <s v="B DIVISION"/>
    <x v="19"/>
    <s v="peak"/>
    <n v="3356211"/>
    <n v="1.4516773999999999"/>
    <n v="0.79254745999999998"/>
    <n v="4872135.5"/>
    <n v="2659956.5"/>
    <n v="674716.1"/>
    <n v="0.20103507000000001"/>
    <n v="0.79896489999999998"/>
  </r>
  <r>
    <d v="2024-05-01T00:00:00"/>
    <s v="B DIVISION"/>
    <x v="20"/>
    <s v="offpeak"/>
    <n v="3476671.8"/>
    <n v="1.8468435000000001"/>
    <n v="0.23331518000000001"/>
    <n v="6420868.5"/>
    <n v="811160.3"/>
    <n v="714570"/>
    <n v="0.20553277"/>
    <n v="0.79446720000000004"/>
  </r>
  <r>
    <d v="2024-05-01T00:00:00"/>
    <s v="B DIVISION"/>
    <x v="20"/>
    <s v="peak"/>
    <n v="3837145"/>
    <n v="1.7360865999999999"/>
    <n v="8.1287139999999994E-2"/>
    <n v="6661616"/>
    <n v="311910.53000000003"/>
    <n v="676249.4"/>
    <n v="0.17623764"/>
    <n v="0.82376236000000003"/>
  </r>
  <r>
    <d v="2024-05-01T00:00:00"/>
    <s v="B DIVISION"/>
    <x v="21"/>
    <s v="offpeak"/>
    <n v="196053.9"/>
    <n v="0.79544550000000003"/>
    <n v="9.3548229999999996E-2"/>
    <n v="155950.20000000001"/>
    <n v="18340.495999999999"/>
    <n v="9664.2000000000007"/>
    <n v="4.9293585000000001E-2"/>
    <n v="0.95070639999999995"/>
  </r>
  <r>
    <d v="2024-05-01T00:00:00"/>
    <s v="B DIVISION"/>
    <x v="21"/>
    <s v="peak"/>
    <n v="182095.2"/>
    <n v="0.43499589999999999"/>
    <n v="4.4138561999999999E-2"/>
    <n v="79210.664000000004"/>
    <n v="8037.42"/>
    <n v="5474.4"/>
    <n v="3.0063395999999999E-2"/>
    <n v="0.96993660000000004"/>
  </r>
  <r>
    <d v="2024-05-01T00:00:00"/>
    <s v="B DIVISION"/>
    <x v="22"/>
    <s v="offpeak"/>
    <n v="28125.3"/>
    <n v="1.7375335999999999"/>
    <n v="-0.65975660000000003"/>
    <n v="48868.656000000003"/>
    <n v="-18555.851999999999"/>
    <n v="3172.1"/>
    <n v="0.11278457"/>
    <n v="0.88721543999999997"/>
  </r>
  <r>
    <d v="2024-05-01T00:00:00"/>
    <s v="B DIVISION"/>
    <x v="22"/>
    <s v="peak"/>
    <n v="19454.400000000001"/>
    <n v="0.65430164000000002"/>
    <n v="-1.1868008000000001"/>
    <n v="12729.046"/>
    <n v="-23088.5"/>
    <n v="1950.5"/>
    <n v="0.10026009399999999"/>
    <n v="0.89973990000000004"/>
  </r>
  <r>
    <d v="2024-05-01T00:00:00"/>
    <s v="B DIVISION"/>
    <x v="23"/>
    <s v="offpeak"/>
    <n v="1320082"/>
    <n v="0.85524803000000005"/>
    <n v="0.32699788000000002"/>
    <n v="1128997.5"/>
    <n v="431664"/>
    <n v="153803.79999999999"/>
    <n v="0.11651079"/>
    <n v="0.88348919999999997"/>
  </r>
  <r>
    <d v="2024-05-01T00:00:00"/>
    <s v="B DIVISION"/>
    <x v="23"/>
    <s v="peak"/>
    <n v="1547284.4"/>
    <n v="1.1510993"/>
    <n v="0.16742462999999999"/>
    <n v="1781078"/>
    <n v="259053.53"/>
    <n v="158039.9"/>
    <n v="0.10214017"/>
    <n v="0.89785979999999999"/>
  </r>
  <r>
    <d v="2024-06-01T00:00:00"/>
    <s v="A DIVISION"/>
    <x v="0"/>
    <s v="offpeak"/>
    <n v="4746890.5"/>
    <n v="1.0220435000000001"/>
    <n v="0.76268773999999995"/>
    <n v="4851528.5"/>
    <n v="3620395.2"/>
    <n v="564177.1"/>
    <n v="0.11885192999999999"/>
    <n v="0.88114804000000002"/>
  </r>
  <r>
    <d v="2024-06-01T00:00:00"/>
    <s v="A DIVISION"/>
    <x v="0"/>
    <s v="peak"/>
    <n v="4840214"/>
    <n v="1.1081791000000001"/>
    <n v="0.59198176999999996"/>
    <n v="5363824"/>
    <n v="2865318.5"/>
    <n v="488601.2"/>
    <n v="0.1009462"/>
    <n v="0.89905380000000001"/>
  </r>
  <r>
    <d v="2024-06-01T00:00:00"/>
    <s v="A DIVISION"/>
    <x v="1"/>
    <s v="offpeak"/>
    <n v="2893558.2"/>
    <n v="1.5763735000000001"/>
    <n v="0.52834709999999996"/>
    <n v="4561328.5"/>
    <n v="1528803"/>
    <n v="515010.3"/>
    <n v="0.17798512"/>
    <n v="0.82201486999999995"/>
  </r>
  <r>
    <d v="2024-06-01T00:00:00"/>
    <s v="A DIVISION"/>
    <x v="1"/>
    <s v="peak"/>
    <n v="3284177.8"/>
    <n v="1.3319567000000001"/>
    <n v="0.32657796"/>
    <n v="4374382.5"/>
    <n v="1072540.1000000001"/>
    <n v="418832.3"/>
    <n v="0.12753033999999999"/>
    <n v="0.87246966000000004"/>
  </r>
  <r>
    <d v="2024-06-01T00:00:00"/>
    <s v="A DIVISION"/>
    <x v="2"/>
    <s v="offpeak"/>
    <n v="2249750.5"/>
    <n v="1.0539403000000001"/>
    <n v="0.40981763999999998"/>
    <n v="2371102.7999999998"/>
    <n v="921987.44"/>
    <n v="257568.8"/>
    <n v="0.114487715"/>
    <n v="0.88551230000000003"/>
  </r>
  <r>
    <d v="2024-06-01T00:00:00"/>
    <s v="A DIVISION"/>
    <x v="2"/>
    <s v="peak"/>
    <n v="2550628.5"/>
    <n v="1.047309"/>
    <n v="0.30341922999999998"/>
    <n v="2671296.2000000002"/>
    <n v="773909.75"/>
    <n v="257214.7"/>
    <n v="0.10084365000000001"/>
    <n v="0.89915632999999995"/>
  </r>
  <r>
    <d v="2024-06-01T00:00:00"/>
    <s v="A DIVISION"/>
    <x v="3"/>
    <s v="offpeak"/>
    <n v="3885113"/>
    <n v="0.99777640000000001"/>
    <n v="0.43801475000000001"/>
    <n v="3876474"/>
    <n v="1701736.9"/>
    <n v="506126.6"/>
    <n v="0.13027332999999999"/>
    <n v="0.86972665999999998"/>
  </r>
  <r>
    <d v="2024-06-01T00:00:00"/>
    <s v="A DIVISION"/>
    <x v="3"/>
    <s v="peak"/>
    <n v="3855973"/>
    <n v="1.0435372999999999"/>
    <n v="0.59495233999999997"/>
    <n v="4023851.8"/>
    <n v="2294120.2000000002"/>
    <n v="551001.69999999995"/>
    <n v="0.14289562"/>
    <n v="0.85710436000000001"/>
  </r>
  <r>
    <d v="2024-06-01T00:00:00"/>
    <s v="A DIVISION"/>
    <x v="4"/>
    <s v="offpeak"/>
    <n v="2605987.7999999998"/>
    <n v="1.2357612"/>
    <n v="0.56812256999999999"/>
    <n v="3220378.5"/>
    <n v="1480520.4"/>
    <n v="391078"/>
    <n v="0.15006901"/>
    <n v="0.84993099999999999"/>
  </r>
  <r>
    <d v="2024-06-01T00:00:00"/>
    <s v="A DIVISION"/>
    <x v="4"/>
    <s v="peak"/>
    <n v="3285484"/>
    <n v="1.1134325"/>
    <n v="0.47420805999999999"/>
    <n v="3658164.8"/>
    <n v="1558003"/>
    <n v="467186"/>
    <n v="0.14219701000000001"/>
    <n v="0.85780299999999998"/>
  </r>
  <r>
    <d v="2024-06-01T00:00:00"/>
    <s v="A DIVISION"/>
    <x v="5"/>
    <s v="offpeak"/>
    <n v="5079585.5"/>
    <n v="1.1522867999999999"/>
    <n v="0.56856300000000004"/>
    <n v="5853139"/>
    <n v="2888064"/>
    <n v="609441.69999999995"/>
    <n v="0.11997864"/>
    <n v="0.88002139999999995"/>
  </r>
  <r>
    <d v="2024-06-01T00:00:00"/>
    <s v="A DIVISION"/>
    <x v="5"/>
    <s v="peak"/>
    <n v="5481108.5"/>
    <n v="1.2994460999999999"/>
    <n v="0.72586680000000003"/>
    <n v="7122405"/>
    <n v="3978554.5"/>
    <n v="732503.7"/>
    <n v="0.13364153000000001"/>
    <n v="0.86635846000000005"/>
  </r>
  <r>
    <d v="2024-06-01T00:00:00"/>
    <s v="A DIVISION"/>
    <x v="6"/>
    <s v="offpeak"/>
    <n v="3715236"/>
    <n v="1.0009927000000001"/>
    <n v="0.39495373"/>
    <n v="3718924"/>
    <n v="1467346.4"/>
    <n v="414712.8"/>
    <n v="0.11162489"/>
    <n v="0.88837509999999997"/>
  </r>
  <r>
    <d v="2024-06-01T00:00:00"/>
    <s v="A DIVISION"/>
    <x v="6"/>
    <s v="peak"/>
    <n v="4102478.5"/>
    <n v="0.97810770000000002"/>
    <n v="0.37707296000000001"/>
    <n v="4012665.8"/>
    <n v="1546933.8"/>
    <n v="345365.9"/>
    <n v="8.4184700000000001E-2"/>
    <n v="0.9158153"/>
  </r>
  <r>
    <d v="2024-06-01T00:00:00"/>
    <s v="A DIVISION"/>
    <x v="7"/>
    <s v="offpeak"/>
    <n v="371676"/>
    <n v="0.54917009999999999"/>
    <n v="-9.3332626000000002E-2"/>
    <n v="204113.34"/>
    <n v="-34689.495999999999"/>
    <n v="9495.2999999999993"/>
    <n v="2.5547251E-2"/>
    <n v="0.97445272999999999"/>
  </r>
  <r>
    <d v="2024-06-01T00:00:00"/>
    <s v="A DIVISION"/>
    <x v="7"/>
    <s v="peak"/>
    <n v="448168"/>
    <n v="0.60980266000000005"/>
    <n v="-0.11865437"/>
    <n v="273294.06"/>
    <n v="-53177.093999999997"/>
    <n v="8613.5"/>
    <n v="1.9219356E-2"/>
    <n v="0.98078065999999997"/>
  </r>
  <r>
    <d v="2024-06-01T00:00:00"/>
    <s v="B DIVISION"/>
    <x v="8"/>
    <s v="offpeak"/>
    <n v="3586960"/>
    <n v="1.3728445"/>
    <n v="0.84739196000000006"/>
    <n v="4924338"/>
    <n v="3039561"/>
    <n v="784460.80000000005"/>
    <n v="0.21869795"/>
    <n v="0.78130202999999998"/>
  </r>
  <r>
    <d v="2024-06-01T00:00:00"/>
    <s v="B DIVISION"/>
    <x v="8"/>
    <s v="peak"/>
    <n v="4197327.5"/>
    <n v="1.1224769999999999"/>
    <n v="0.51343870000000003"/>
    <n v="4711403.5"/>
    <n v="2155070.2000000002"/>
    <n v="671205.9"/>
    <n v="0.15991269"/>
    <n v="0.84008729999999998"/>
  </r>
  <r>
    <d v="2024-06-01T00:00:00"/>
    <s v="B DIVISION"/>
    <x v="9"/>
    <s v="offpeak"/>
    <n v="1882529.6"/>
    <n v="2.1541570000000001"/>
    <n v="0.81748103999999999"/>
    <n v="4055264.2"/>
    <n v="1538932.2"/>
    <n v="458923.6"/>
    <n v="0.24378029000000001"/>
    <n v="0.75621970000000005"/>
  </r>
  <r>
    <d v="2024-06-01T00:00:00"/>
    <s v="B DIVISION"/>
    <x v="9"/>
    <s v="peak"/>
    <n v="2814558"/>
    <n v="1.8969942"/>
    <n v="0.92848339999999996"/>
    <n v="5339200.5"/>
    <n v="2613270.5"/>
    <n v="639210.6"/>
    <n v="0.2271087"/>
    <n v="0.77289129999999995"/>
  </r>
  <r>
    <d v="2024-06-01T00:00:00"/>
    <s v="B DIVISION"/>
    <x v="10"/>
    <s v="offpeak"/>
    <n v="2417803.2000000002"/>
    <n v="1.5834364999999999"/>
    <n v="0.52745850000000005"/>
    <n v="3828437.8"/>
    <n v="1275290.8999999999"/>
    <n v="427591.5"/>
    <n v="0.17685123999999999"/>
    <n v="0.82314880000000001"/>
  </r>
  <r>
    <d v="2024-06-01T00:00:00"/>
    <s v="B DIVISION"/>
    <x v="10"/>
    <s v="peak"/>
    <n v="2034095.4"/>
    <n v="1.596997"/>
    <n v="0.32198729999999998"/>
    <n v="3248444.2"/>
    <n v="654952.9"/>
    <n v="330744.8"/>
    <n v="0.16260044000000001"/>
    <n v="0.83739954000000005"/>
  </r>
  <r>
    <d v="2024-06-01T00:00:00"/>
    <s v="B DIVISION"/>
    <x v="11"/>
    <s v="offpeak"/>
    <n v="3054898.5"/>
    <n v="1.6831943"/>
    <n v="0.92266519999999996"/>
    <n v="5141987.5"/>
    <n v="2818648.5"/>
    <n v="766789.2"/>
    <n v="0.25100317999999999"/>
    <n v="0.74899685000000005"/>
  </r>
  <r>
    <d v="2024-06-01T00:00:00"/>
    <s v="B DIVISION"/>
    <x v="11"/>
    <s v="peak"/>
    <n v="2706649"/>
    <n v="1.3856892999999999"/>
    <n v="0.81280759999999996"/>
    <n v="3750574.5"/>
    <n v="2199985"/>
    <n v="567006.9"/>
    <n v="0.20948665999999999"/>
    <n v="0.79051333999999995"/>
  </r>
  <r>
    <d v="2024-06-01T00:00:00"/>
    <s v="B DIVISION"/>
    <x v="12"/>
    <s v="offpeak"/>
    <n v="3371649.5"/>
    <n v="1.2613167000000001"/>
    <n v="0.108562134"/>
    <n v="4252717.5"/>
    <n v="366033.47"/>
    <n v="477795.3"/>
    <n v="0.14170965999999999"/>
    <n v="0.85829040000000001"/>
  </r>
  <r>
    <d v="2024-06-01T00:00:00"/>
    <s v="B DIVISION"/>
    <x v="12"/>
    <s v="peak"/>
    <n v="3701078.5"/>
    <n v="1.4550232000000001"/>
    <n v="-0.46191232999999998"/>
    <n v="5385155"/>
    <n v="-1709573.8"/>
    <n v="359921.6"/>
    <n v="9.7247764E-2"/>
    <n v="0.9027522"/>
  </r>
  <r>
    <d v="2024-06-01T00:00:00"/>
    <s v="B DIVISION"/>
    <x v="13"/>
    <s v="offpeak"/>
    <n v="3957061"/>
    <n v="1.6776409000000001"/>
    <n v="-1.1700757000000001E-2"/>
    <n v="6638527.5"/>
    <n v="-46300.61"/>
    <n v="761316.1"/>
    <n v="0.19239433"/>
    <n v="0.80760569999999998"/>
  </r>
  <r>
    <d v="2024-06-01T00:00:00"/>
    <s v="B DIVISION"/>
    <x v="13"/>
    <s v="peak"/>
    <n v="4432265"/>
    <n v="1.288478"/>
    <n v="-0.6289536"/>
    <n v="5710876"/>
    <n v="-2787688.8"/>
    <n v="505877"/>
    <n v="0.11413509400000001"/>
    <n v="0.88586489999999996"/>
  </r>
  <r>
    <d v="2024-06-01T00:00:00"/>
    <s v="B DIVISION"/>
    <x v="14"/>
    <s v="offpeak"/>
    <n v="1258550.2"/>
    <n v="1.100867"/>
    <n v="0.876135"/>
    <n v="1385496.5"/>
    <n v="1102659.8999999999"/>
    <n v="209058.3"/>
    <n v="0.16611040999999999"/>
    <n v="0.83388960000000001"/>
  </r>
  <r>
    <d v="2024-06-01T00:00:00"/>
    <s v="B DIVISION"/>
    <x v="14"/>
    <s v="peak"/>
    <n v="1382517.4"/>
    <n v="1.0890304"/>
    <n v="0.56702810000000003"/>
    <n v="1505603.5"/>
    <n v="783926.25"/>
    <n v="247179.2"/>
    <n v="0.17878921"/>
    <n v="0.82121080000000002"/>
  </r>
  <r>
    <d v="2024-06-01T00:00:00"/>
    <s v="B DIVISION"/>
    <x v="15"/>
    <s v="offpeak"/>
    <n v="1297066.8"/>
    <n v="1.5600058999999999"/>
    <n v="0.91373059999999995"/>
    <n v="2023431.8"/>
    <n v="1185169.6000000001"/>
    <n v="304553.7"/>
    <n v="0.23480187"/>
    <n v="0.76519809999999999"/>
  </r>
  <r>
    <d v="2024-06-01T00:00:00"/>
    <s v="B DIVISION"/>
    <x v="15"/>
    <s v="peak"/>
    <n v="1375997"/>
    <n v="1.2557782"/>
    <n v="0.56806590000000001"/>
    <n v="1727947.1"/>
    <n v="781656.94"/>
    <n v="252490.7"/>
    <n v="0.18349655000000001"/>
    <n v="0.81650347000000001"/>
  </r>
  <r>
    <d v="2024-06-01T00:00:00"/>
    <s v="B DIVISION"/>
    <x v="16"/>
    <s v="offpeak"/>
    <n v="2682746.2000000002"/>
    <n v="0.89669909999999997"/>
    <n v="0.60409986999999998"/>
    <n v="2405616.2000000002"/>
    <n v="1620646.8"/>
    <n v="253615.8"/>
    <n v="9.4535889999999997E-2"/>
    <n v="0.90546409999999999"/>
  </r>
  <r>
    <d v="2024-06-01T00:00:00"/>
    <s v="B DIVISION"/>
    <x v="16"/>
    <s v="peak"/>
    <n v="2666256"/>
    <n v="0.79171795"/>
    <n v="0.40000856000000001"/>
    <n v="2110922.7999999998"/>
    <n v="1066525.2"/>
    <n v="166086.79999999999"/>
    <n v="6.2292144000000001E-2"/>
    <n v="0.93770783999999996"/>
  </r>
  <r>
    <d v="2024-06-01T00:00:00"/>
    <s v="B DIVISION"/>
    <x v="17"/>
    <s v="offpeak"/>
    <n v="1615547.4"/>
    <n v="2.5235484000000001"/>
    <n v="0.23154984000000001"/>
    <n v="4076912"/>
    <n v="374079.75"/>
    <n v="424559.5"/>
    <n v="0.26279606999999999"/>
    <n v="0.73720395999999999"/>
  </r>
  <r>
    <d v="2024-06-01T00:00:00"/>
    <s v="B DIVISION"/>
    <x v="17"/>
    <s v="peak"/>
    <n v="1891356.5"/>
    <n v="2.1722239999999999"/>
    <n v="2.8766528E-2"/>
    <n v="4108450.2"/>
    <n v="54407.758000000002"/>
    <n v="377197.2"/>
    <n v="0.1994321"/>
    <n v="0.8005679"/>
  </r>
  <r>
    <d v="2024-06-01T00:00:00"/>
    <s v="B DIVISION"/>
    <x v="18"/>
    <s v="offpeak"/>
    <n v="2526741.5"/>
    <n v="1.3457296000000001"/>
    <n v="0.54636470000000004"/>
    <n v="3400311"/>
    <n v="1380522.4"/>
    <n v="459327.8"/>
    <n v="0.18178660999999999"/>
    <n v="0.81821339999999998"/>
  </r>
  <r>
    <d v="2024-06-01T00:00:00"/>
    <s v="B DIVISION"/>
    <x v="18"/>
    <s v="peak"/>
    <n v="2669716.5"/>
    <n v="1.1708730000000001"/>
    <n v="0.33081356000000001"/>
    <n v="3125899"/>
    <n v="883178.44"/>
    <n v="383082.2"/>
    <n v="0.14349171999999999"/>
    <n v="0.8565083"/>
  </r>
  <r>
    <d v="2024-06-01T00:00:00"/>
    <s v="B DIVISION"/>
    <x v="19"/>
    <s v="offpeak"/>
    <n v="3162374"/>
    <n v="1.7438179"/>
    <n v="0.54061645000000003"/>
    <n v="5514604"/>
    <n v="1709631.4"/>
    <n v="655357.30000000005"/>
    <n v="0.20723586999999999"/>
    <n v="0.79276409999999997"/>
  </r>
  <r>
    <d v="2024-06-01T00:00:00"/>
    <s v="B DIVISION"/>
    <x v="19"/>
    <s v="peak"/>
    <n v="3217008.5"/>
    <n v="1.4801419"/>
    <n v="0.49807235999999999"/>
    <n v="4761629"/>
    <n v="1602303"/>
    <n v="610796.4"/>
    <n v="0.18986470999999999"/>
    <n v="0.8101353"/>
  </r>
  <r>
    <d v="2024-06-01T00:00:00"/>
    <s v="B DIVISION"/>
    <x v="20"/>
    <s v="offpeak"/>
    <n v="3361072"/>
    <n v="1.7683781000000001"/>
    <n v="7.4645489999999995E-2"/>
    <n v="5943646"/>
    <n v="250888.84"/>
    <n v="678289.8"/>
    <n v="0.20180759000000001"/>
    <n v="0.79819244"/>
  </r>
  <r>
    <d v="2024-06-01T00:00:00"/>
    <s v="B DIVISION"/>
    <x v="20"/>
    <s v="peak"/>
    <n v="3642990.8"/>
    <n v="1.4817122"/>
    <n v="-4.8356242000000001E-2"/>
    <n v="5397864"/>
    <n v="-176161.34"/>
    <n v="581450.19999999995"/>
    <n v="0.15960793000000001"/>
    <n v="0.84039204999999995"/>
  </r>
  <r>
    <d v="2024-06-01T00:00:00"/>
    <s v="B DIVISION"/>
    <x v="21"/>
    <s v="offpeak"/>
    <n v="182386"/>
    <n v="0.65514106000000005"/>
    <n v="9.9651699999999996E-2"/>
    <n v="119488.55499999999"/>
    <n v="18175.076000000001"/>
    <n v="8400.1"/>
    <n v="4.6056713999999999E-2"/>
    <n v="0.95394330000000005"/>
  </r>
  <r>
    <d v="2024-06-01T00:00:00"/>
    <s v="B DIVISION"/>
    <x v="21"/>
    <s v="peak"/>
    <n v="177672"/>
    <n v="0.57651775999999999"/>
    <n v="6.4283770000000004E-2"/>
    <n v="102431.06"/>
    <n v="11421.427"/>
    <n v="8653.4"/>
    <n v="4.8704355999999997E-2"/>
    <n v="0.95129569999999997"/>
  </r>
  <r>
    <d v="2024-06-01T00:00:00"/>
    <s v="B DIVISION"/>
    <x v="22"/>
    <s v="offpeak"/>
    <n v="25400"/>
    <n v="0.72737837000000005"/>
    <n v="-0.95681340000000004"/>
    <n v="18475.41"/>
    <n v="-24303.06"/>
    <n v="2470.6999999999998"/>
    <n v="9.7271650000000001E-2"/>
    <n v="0.90272830000000004"/>
  </r>
  <r>
    <d v="2024-06-01T00:00:00"/>
    <s v="B DIVISION"/>
    <x v="22"/>
    <s v="peak"/>
    <n v="18388"/>
    <n v="0.63056319999999999"/>
    <n v="-1.3315173"/>
    <n v="11594.796"/>
    <n v="-24483.940999999999"/>
    <n v="1599.6"/>
    <n v="8.6991520000000003E-2"/>
    <n v="0.9130085"/>
  </r>
  <r>
    <d v="2024-06-01T00:00:00"/>
    <s v="B DIVISION"/>
    <x v="23"/>
    <s v="offpeak"/>
    <n v="1284420.5"/>
    <n v="0.87323229999999996"/>
    <n v="0.15691765999999999"/>
    <n v="1121597.5"/>
    <n v="201548.25"/>
    <n v="133098.5"/>
    <n v="0.103625335"/>
    <n v="0.89637464"/>
  </r>
  <r>
    <d v="2024-06-01T00:00:00"/>
    <s v="B DIVISION"/>
    <x v="23"/>
    <s v="peak"/>
    <n v="1470324.6"/>
    <n v="0.74726570000000003"/>
    <n v="-0.14974587"/>
    <n v="1098723.1000000001"/>
    <n v="-220175.03"/>
    <n v="108861.4"/>
    <n v="7.4039030000000006E-2"/>
    <n v="0.92596096000000006"/>
  </r>
  <r>
    <d v="2024-07-01T00:00:00"/>
    <s v="A DIVISION"/>
    <x v="0"/>
    <s v="offpeak"/>
    <n v="4804193"/>
    <n v="1.1673484000000001"/>
    <n v="0.7086479"/>
    <n v="5608167"/>
    <n v="3404481.5"/>
    <n v="627982.1"/>
    <n v="0.13071541"/>
    <n v="0.86928459999999996"/>
  </r>
  <r>
    <d v="2024-07-01T00:00:00"/>
    <s v="A DIVISION"/>
    <x v="0"/>
    <s v="peak"/>
    <n v="5215829.5"/>
    <n v="1.1845033"/>
    <n v="0.70197189999999998"/>
    <n v="6178167.5"/>
    <n v="3661365.8"/>
    <n v="627537.30000000005"/>
    <n v="0.12031399500000001"/>
    <n v="0.87968599999999997"/>
  </r>
  <r>
    <d v="2024-07-01T00:00:00"/>
    <s v="A DIVISION"/>
    <x v="1"/>
    <s v="offpeak"/>
    <n v="3118063"/>
    <n v="1.3904616000000001"/>
    <n v="0.50611620000000002"/>
    <n v="4335547"/>
    <n v="1578102.4"/>
    <n v="534693.4"/>
    <n v="0.17148255000000001"/>
    <n v="0.82851744000000005"/>
  </r>
  <r>
    <d v="2024-07-01T00:00:00"/>
    <s v="A DIVISION"/>
    <x v="1"/>
    <s v="peak"/>
    <n v="3539922.5"/>
    <n v="1.2712813999999999"/>
    <n v="0.29077009999999998"/>
    <n v="4500237.5"/>
    <n v="1029303.6"/>
    <n v="447220.9"/>
    <n v="0.12633634999999999"/>
    <n v="0.87366365999999995"/>
  </r>
  <r>
    <d v="2024-07-01T00:00:00"/>
    <s v="A DIVISION"/>
    <x v="2"/>
    <s v="offpeak"/>
    <n v="2348329.5"/>
    <n v="1.0856855000000001"/>
    <n v="0.34348455"/>
    <n v="2549547.2000000002"/>
    <n v="806614.9"/>
    <n v="293170.09999999998"/>
    <n v="0.12484198000000001"/>
    <n v="0.87515799999999999"/>
  </r>
  <r>
    <d v="2024-07-01T00:00:00"/>
    <s v="A DIVISION"/>
    <x v="2"/>
    <s v="peak"/>
    <n v="2771804.2"/>
    <n v="1.3047489999999999"/>
    <n v="0.42491036999999998"/>
    <n v="3616509"/>
    <n v="1177768.3999999999"/>
    <n v="350879.5"/>
    <n v="0.12658884000000001"/>
    <n v="0.87341120000000005"/>
  </r>
  <r>
    <d v="2024-07-01T00:00:00"/>
    <s v="A DIVISION"/>
    <x v="3"/>
    <s v="offpeak"/>
    <n v="4209022.5"/>
    <n v="0.95554673999999995"/>
    <n v="0.33188748000000001"/>
    <n v="4021917.5"/>
    <n v="1396921.9"/>
    <n v="531252"/>
    <n v="0.12621743999999999"/>
    <n v="0.87378259999999996"/>
  </r>
  <r>
    <d v="2024-07-01T00:00:00"/>
    <s v="A DIVISION"/>
    <x v="3"/>
    <s v="peak"/>
    <n v="4273719.5"/>
    <n v="1.1299444000000001"/>
    <n v="0.26528459999999998"/>
    <n v="4829066"/>
    <n v="1133752"/>
    <n v="511039.22"/>
    <n v="0.11957714999999999"/>
    <n v="0.88042282999999999"/>
  </r>
  <r>
    <d v="2024-07-01T00:00:00"/>
    <s v="A DIVISION"/>
    <x v="4"/>
    <s v="offpeak"/>
    <n v="2795716.2"/>
    <n v="1.1603603"/>
    <n v="0.31687676999999997"/>
    <n v="3244038.2"/>
    <n v="885897.56"/>
    <n v="362139.6"/>
    <n v="0.12953374000000001"/>
    <n v="0.87046623000000001"/>
  </r>
  <r>
    <d v="2024-07-01T00:00:00"/>
    <s v="A DIVISION"/>
    <x v="4"/>
    <s v="peak"/>
    <n v="3610357.5"/>
    <n v="1.0475824"/>
    <n v="7.3044729999999997E-3"/>
    <n v="3782147"/>
    <n v="26371.758000000002"/>
    <n v="384150.1"/>
    <n v="0.10640223"/>
    <n v="0.8935978"/>
  </r>
  <r>
    <d v="2024-07-01T00:00:00"/>
    <s v="A DIVISION"/>
    <x v="5"/>
    <s v="offpeak"/>
    <n v="5370984.5"/>
    <n v="1.0837435"/>
    <n v="0.56182045000000003"/>
    <n v="5820769"/>
    <n v="3017528.8"/>
    <n v="611951.4"/>
    <n v="0.11393654"/>
    <n v="0.88606346000000002"/>
  </r>
  <r>
    <d v="2024-07-01T00:00:00"/>
    <s v="A DIVISION"/>
    <x v="5"/>
    <s v="peak"/>
    <n v="5833968.5"/>
    <n v="1.1532049"/>
    <n v="0.63359772999999997"/>
    <n v="6727761"/>
    <n v="3696389.2"/>
    <n v="684358.9"/>
    <n v="0.1173059"/>
    <n v="0.88269410000000004"/>
  </r>
  <r>
    <d v="2024-07-01T00:00:00"/>
    <s v="A DIVISION"/>
    <x v="6"/>
    <s v="offpeak"/>
    <n v="4085461.2"/>
    <n v="1.0027071999999999"/>
    <n v="0.41135063999999999"/>
    <n v="4096521.5"/>
    <n v="1680557.1"/>
    <n v="409631.5"/>
    <n v="0.10026567"/>
    <n v="0.89973429999999999"/>
  </r>
  <r>
    <d v="2024-07-01T00:00:00"/>
    <s v="A DIVISION"/>
    <x v="6"/>
    <s v="peak"/>
    <n v="4513410"/>
    <n v="0.74966246000000003"/>
    <n v="0.24196021000000001"/>
    <n v="3383534"/>
    <n v="1092065.6000000001"/>
    <n v="271350.90000000002"/>
    <n v="6.0121040000000001E-2"/>
    <n v="0.93987894000000005"/>
  </r>
  <r>
    <d v="2024-07-01T00:00:00"/>
    <s v="A DIVISION"/>
    <x v="7"/>
    <s v="offpeak"/>
    <n v="387919.4"/>
    <n v="0.48260522"/>
    <n v="-9.3148330000000001E-2"/>
    <n v="187211.92"/>
    <n v="-36134.046999999999"/>
    <n v="7121.5"/>
    <n v="1.8358195000000001E-2"/>
    <n v="0.98164180000000001"/>
  </r>
  <r>
    <d v="2024-07-01T00:00:00"/>
    <s v="A DIVISION"/>
    <x v="7"/>
    <s v="peak"/>
    <n v="460583.2"/>
    <n v="0.45105052000000001"/>
    <n v="-0.10641107"/>
    <n v="207746.28"/>
    <n v="-49011.152000000002"/>
    <n v="4343.1000000000004"/>
    <n v="9.4295669999999998E-3"/>
    <n v="0.99057039999999996"/>
  </r>
  <r>
    <d v="2024-07-01T00:00:00"/>
    <s v="B DIVISION"/>
    <x v="8"/>
    <s v="offpeak"/>
    <n v="3927596.2"/>
    <n v="1.4001901000000001"/>
    <n v="1.1178933"/>
    <n v="5499381.5"/>
    <n v="4390633.5"/>
    <n v="866845"/>
    <n v="0.22070624"/>
    <n v="0.77929380000000004"/>
  </r>
  <r>
    <d v="2024-07-01T00:00:00"/>
    <s v="B DIVISION"/>
    <x v="8"/>
    <s v="peak"/>
    <n v="4719253.5"/>
    <n v="1.1196914"/>
    <n v="0.71957660000000001"/>
    <n v="5284108"/>
    <n v="3395864.5"/>
    <n v="761699.1"/>
    <n v="0.16140245"/>
    <n v="0.83859753999999997"/>
  </r>
  <r>
    <d v="2024-07-01T00:00:00"/>
    <s v="B DIVISION"/>
    <x v="9"/>
    <s v="offpeak"/>
    <n v="2539327.5"/>
    <n v="1.5782343999999999"/>
    <n v="0.93642009999999998"/>
    <n v="4007654"/>
    <n v="2377877.2000000002"/>
    <n v="534265.19999999995"/>
    <n v="0.21039635000000001"/>
    <n v="0.78960364999999999"/>
  </r>
  <r>
    <d v="2024-07-01T00:00:00"/>
    <s v="B DIVISION"/>
    <x v="9"/>
    <s v="peak"/>
    <n v="3267964.8"/>
    <n v="1.5866195999999999"/>
    <n v="1.1147758999999999"/>
    <n v="5185017"/>
    <n v="3643048.2"/>
    <n v="706583.7"/>
    <n v="0.21621520999999999"/>
    <n v="0.78378479999999995"/>
  </r>
  <r>
    <d v="2024-07-01T00:00:00"/>
    <s v="B DIVISION"/>
    <x v="10"/>
    <s v="offpeak"/>
    <n v="2820484"/>
    <n v="1.7812155000000001"/>
    <n v="0.87062085"/>
    <n v="5023890"/>
    <n v="2455572.2000000002"/>
    <n v="603125.9"/>
    <n v="0.21383773"/>
    <n v="0.78616226"/>
  </r>
  <r>
    <d v="2024-07-01T00:00:00"/>
    <s v="B DIVISION"/>
    <x v="10"/>
    <s v="peak"/>
    <n v="2183450.2000000002"/>
    <n v="1.8265693999999999"/>
    <n v="0.48429834999999999"/>
    <n v="3988223.5"/>
    <n v="1057441.3999999999"/>
    <n v="415699.3"/>
    <n v="0.19038643"/>
    <n v="0.80961360000000004"/>
  </r>
  <r>
    <d v="2024-07-01T00:00:00"/>
    <s v="B DIVISION"/>
    <x v="11"/>
    <s v="offpeak"/>
    <n v="2898150.2"/>
    <n v="1.8830705000000001"/>
    <n v="1.3667183999999999"/>
    <n v="5457421.5"/>
    <n v="3960955.5"/>
    <n v="778974.9"/>
    <n v="0.26878348000000002"/>
    <n v="0.73121654999999997"/>
  </r>
  <r>
    <d v="2024-07-01T00:00:00"/>
    <s v="B DIVISION"/>
    <x v="11"/>
    <s v="peak"/>
    <n v="2762073.5"/>
    <n v="1.3605423999999999"/>
    <n v="0.97115373999999999"/>
    <n v="3757918"/>
    <n v="2682398"/>
    <n v="576373.4"/>
    <n v="0.20867417999999999"/>
    <n v="0.79132579999999997"/>
  </r>
  <r>
    <d v="2024-07-01T00:00:00"/>
    <s v="B DIVISION"/>
    <x v="12"/>
    <s v="offpeak"/>
    <n v="3708026"/>
    <n v="1.2457815000000001"/>
    <n v="0.32955262000000002"/>
    <n v="4619390.5"/>
    <n v="1221989.6000000001"/>
    <n v="601641.4"/>
    <n v="0.16225382999999999"/>
    <n v="0.83774614000000003"/>
  </r>
  <r>
    <d v="2024-07-01T00:00:00"/>
    <s v="B DIVISION"/>
    <x v="12"/>
    <s v="peak"/>
    <n v="4086755.5"/>
    <n v="1.3313135"/>
    <n v="-0.14182881999999999"/>
    <n v="5440752.5"/>
    <n v="-579619.69999999995"/>
    <n v="510295.3"/>
    <n v="0.12486563000000001"/>
    <n v="0.87513434999999995"/>
  </r>
  <r>
    <d v="2024-07-01T00:00:00"/>
    <s v="B DIVISION"/>
    <x v="13"/>
    <s v="offpeak"/>
    <n v="4431832.5"/>
    <n v="1.9422599"/>
    <n v="0.33977896000000002"/>
    <n v="8607771"/>
    <n v="1505843.5"/>
    <n v="952864.3"/>
    <n v="0.21500458"/>
    <n v="0.78499543999999999"/>
  </r>
  <r>
    <d v="2024-07-01T00:00:00"/>
    <s v="B DIVISION"/>
    <x v="13"/>
    <s v="peak"/>
    <n v="4834879"/>
    <n v="1.6399626"/>
    <n v="-0.20991298999999999"/>
    <n v="7929020"/>
    <n v="-1014903.8"/>
    <n v="731999.1"/>
    <n v="0.15139966999999999"/>
    <n v="0.84860029999999997"/>
  </r>
  <r>
    <d v="2024-07-01T00:00:00"/>
    <s v="B DIVISION"/>
    <x v="14"/>
    <s v="offpeak"/>
    <n v="515036.6"/>
    <n v="0.73366900000000002"/>
    <n v="0.38243568"/>
    <n v="377866.38"/>
    <n v="196968.38"/>
    <n v="68651.8"/>
    <n v="0.133295"/>
    <n v="0.86670499999999995"/>
  </r>
  <r>
    <d v="2024-07-01T00:00:00"/>
    <s v="B DIVISION"/>
    <x v="14"/>
    <s v="peak"/>
    <n v="537305.5"/>
    <n v="1.0047898"/>
    <n v="-5.1552540000000001E-2"/>
    <n v="539879.1"/>
    <n v="-27699.465"/>
    <n v="78285.3"/>
    <n v="0.14569979999999999"/>
    <n v="0.85430019999999995"/>
  </r>
  <r>
    <d v="2024-07-01T00:00:00"/>
    <s v="B DIVISION"/>
    <x v="15"/>
    <s v="offpeak"/>
    <n v="1428322.2"/>
    <n v="1.2344809999999999"/>
    <n v="0.90995294000000004"/>
    <n v="1763236.8"/>
    <n v="1299706.1000000001"/>
    <n v="288906.09999999998"/>
    <n v="0.20226954"/>
    <n v="0.79773044999999998"/>
  </r>
  <r>
    <d v="2024-07-01T00:00:00"/>
    <s v="B DIVISION"/>
    <x v="15"/>
    <s v="peak"/>
    <n v="1503164.1"/>
    <n v="0.9655435"/>
    <n v="0.55196946999999996"/>
    <n v="1451370.2"/>
    <n v="829700.75"/>
    <n v="246518.9"/>
    <n v="0.16399999000000001"/>
    <n v="0.83599999999999997"/>
  </r>
  <r>
    <d v="2024-07-01T00:00:00"/>
    <s v="B DIVISION"/>
    <x v="16"/>
    <s v="offpeak"/>
    <n v="2895636.5"/>
    <n v="1.3215635999999999"/>
    <n v="0.62540024999999999"/>
    <n v="3826768"/>
    <n v="1810931.9"/>
    <n v="328497.2"/>
    <n v="0.11344559"/>
    <n v="0.88655439999999996"/>
  </r>
  <r>
    <d v="2024-07-01T00:00:00"/>
    <s v="B DIVISION"/>
    <x v="16"/>
    <s v="peak"/>
    <n v="2871655.5"/>
    <n v="1.4840294999999999"/>
    <n v="0.62288949999999998"/>
    <n v="4261621.5"/>
    <n v="1788724.2"/>
    <n v="305563.5"/>
    <n v="0.10640673"/>
    <n v="0.89359325000000001"/>
  </r>
  <r>
    <d v="2024-07-01T00:00:00"/>
    <s v="B DIVISION"/>
    <x v="17"/>
    <s v="offpeak"/>
    <n v="1717149"/>
    <n v="1.9804027"/>
    <n v="0.47943118000000001"/>
    <n v="3400646.5"/>
    <n v="823254.75"/>
    <n v="368065.8"/>
    <n v="0.21434702999999999"/>
    <n v="0.78565293999999997"/>
  </r>
  <r>
    <d v="2024-07-01T00:00:00"/>
    <s v="B DIVISION"/>
    <x v="17"/>
    <s v="peak"/>
    <n v="1984026.8"/>
    <n v="1.8194579"/>
    <n v="0.24270749999999999"/>
    <n v="3609853"/>
    <n v="481538.2"/>
    <n v="403553.2"/>
    <n v="0.20340109000000001"/>
    <n v="0.7965989"/>
  </r>
  <r>
    <d v="2024-07-01T00:00:00"/>
    <s v="B DIVISION"/>
    <x v="18"/>
    <s v="offpeak"/>
    <n v="2728055.8"/>
    <n v="1.3515756000000001"/>
    <n v="0.70772429999999997"/>
    <n v="3687173.5"/>
    <n v="1930711.2"/>
    <n v="513366.5"/>
    <n v="0.18818035999999999"/>
    <n v="0.81181959999999997"/>
  </r>
  <r>
    <d v="2024-07-01T00:00:00"/>
    <s v="B DIVISION"/>
    <x v="18"/>
    <s v="peak"/>
    <n v="2885069.2"/>
    <n v="1.2942798"/>
    <n v="0.42914253000000002"/>
    <n v="3734086.8"/>
    <n v="1238105.8999999999"/>
    <n v="445013.3"/>
    <n v="0.15424702000000001"/>
    <n v="0.84575299999999998"/>
  </r>
  <r>
    <d v="2024-07-01T00:00:00"/>
    <s v="B DIVISION"/>
    <x v="19"/>
    <s v="offpeak"/>
    <n v="3348455.8"/>
    <n v="1.2778921000000001"/>
    <n v="0.45950343999999999"/>
    <n v="4278965"/>
    <n v="1538626.9"/>
    <n v="650482.19999999995"/>
    <n v="0.19426334000000001"/>
    <n v="0.80573665999999999"/>
  </r>
  <r>
    <d v="2024-07-01T00:00:00"/>
    <s v="B DIVISION"/>
    <x v="19"/>
    <s v="peak"/>
    <n v="3460815.2"/>
    <n v="1.5317816"/>
    <n v="0.71903550000000005"/>
    <n v="5301213"/>
    <n v="2488449"/>
    <n v="708354.8"/>
    <n v="0.20467859999999999"/>
    <n v="0.79532139999999996"/>
  </r>
  <r>
    <d v="2024-07-01T00:00:00"/>
    <s v="B DIVISION"/>
    <x v="20"/>
    <s v="offpeak"/>
    <n v="3635670"/>
    <n v="1.9241227000000001"/>
    <n v="0.16586751999999999"/>
    <n v="6995475"/>
    <n v="603039.56000000006"/>
    <n v="798810.5"/>
    <n v="0.21971478999999999"/>
    <n v="0.78028520000000001"/>
  </r>
  <r>
    <d v="2024-07-01T00:00:00"/>
    <s v="B DIVISION"/>
    <x v="20"/>
    <s v="peak"/>
    <n v="3948933"/>
    <n v="1.6462923"/>
    <n v="4.6535212999999999E-2"/>
    <n v="6501098"/>
    <n v="183764.42"/>
    <n v="677314.5"/>
    <n v="0.17151836000000001"/>
    <n v="0.82848160000000004"/>
  </r>
  <r>
    <d v="2024-07-01T00:00:00"/>
    <s v="B DIVISION"/>
    <x v="21"/>
    <s v="offpeak"/>
    <n v="91230.6"/>
    <n v="0.48855801999999998"/>
    <n v="4.2645976000000002E-2"/>
    <n v="44571.44"/>
    <n v="3890.6181999999999"/>
    <n v="2982.6"/>
    <n v="3.2692975999999999E-2"/>
    <n v="0.96730702999999996"/>
  </r>
  <r>
    <d v="2024-07-01T00:00:00"/>
    <s v="B DIVISION"/>
    <x v="21"/>
    <s v="peak"/>
    <n v="83569.100000000006"/>
    <n v="0.45381343000000002"/>
    <n v="6.8465725000000005E-2"/>
    <n v="37924.777000000002"/>
    <n v="5721.6187"/>
    <n v="3431.8"/>
    <n v="4.1065417E-2"/>
    <n v="0.95893459999999997"/>
  </r>
  <r>
    <d v="2024-07-01T00:00:00"/>
    <s v="B DIVISION"/>
    <x v="22"/>
    <s v="offpeak"/>
    <n v="35765.4"/>
    <n v="1.4360249"/>
    <n v="-0.83246772999999996"/>
    <n v="51360.008000000002"/>
    <n v="-29773.543000000001"/>
    <n v="4121.2"/>
    <n v="0.11522868"/>
    <n v="0.88477130000000004"/>
  </r>
  <r>
    <d v="2024-07-01T00:00:00"/>
    <s v="B DIVISION"/>
    <x v="22"/>
    <s v="peak"/>
    <n v="23463"/>
    <n v="1.5237871000000001"/>
    <n v="-1.3630643"/>
    <n v="35752.616999999998"/>
    <n v="-31981.578000000001"/>
    <n v="2087.3000000000002"/>
    <n v="8.896134E-2"/>
    <n v="0.91103864000000001"/>
  </r>
  <r>
    <d v="2024-07-01T00:00:00"/>
    <s v="B DIVISION"/>
    <x v="23"/>
    <s v="offpeak"/>
    <n v="1367297.6"/>
    <n v="0.93239720000000004"/>
    <n v="0.22332350000000001"/>
    <n v="1274864.5"/>
    <n v="305349.7"/>
    <n v="153134.6"/>
    <n v="0.111998"/>
    <n v="0.88800199999999996"/>
  </r>
  <r>
    <d v="2024-07-01T00:00:00"/>
    <s v="B DIVISION"/>
    <x v="23"/>
    <s v="peak"/>
    <n v="1569735.1"/>
    <n v="0.87090290000000004"/>
    <n v="-0.10994221999999999"/>
    <n v="1367086.9"/>
    <n v="-172580.17"/>
    <n v="127138"/>
    <n v="8.0993280000000001E-2"/>
    <n v="0.91900669999999995"/>
  </r>
  <r>
    <d v="2024-08-01T00:00:00"/>
    <s v="A DIVISION"/>
    <x v="0"/>
    <s v="offpeak"/>
    <n v="4578129.5"/>
    <n v="1.0156274999999999"/>
    <n v="0.68455580000000005"/>
    <n v="4649674.5"/>
    <n v="3133985.2"/>
    <n v="551607.4"/>
    <n v="0.1204875"/>
    <n v="0.87951250000000003"/>
  </r>
  <r>
    <d v="2024-08-01T00:00:00"/>
    <s v="A DIVISION"/>
    <x v="0"/>
    <s v="peak"/>
    <n v="4465300.5"/>
    <n v="1.0760286999999999"/>
    <n v="0.61339706000000005"/>
    <n v="4804791.5"/>
    <n v="2739002"/>
    <n v="464934.40000000002"/>
    <n v="0.10412164"/>
    <n v="0.89587839999999996"/>
  </r>
  <r>
    <d v="2024-08-01T00:00:00"/>
    <s v="A DIVISION"/>
    <x v="1"/>
    <s v="offpeak"/>
    <n v="2811580.5"/>
    <n v="1.6782326000000001"/>
    <n v="0.55909085000000003"/>
    <n v="4718486"/>
    <n v="1571928.9"/>
    <n v="501969.6"/>
    <n v="0.17853646000000001"/>
    <n v="0.82146350000000001"/>
  </r>
  <r>
    <d v="2024-08-01T00:00:00"/>
    <s v="A DIVISION"/>
    <x v="1"/>
    <s v="peak"/>
    <n v="2982010.2"/>
    <n v="1.6533959"/>
    <n v="0.53831613"/>
    <n v="4930443.5"/>
    <n v="1605264.1"/>
    <n v="428575"/>
    <n v="0.14372016000000001"/>
    <n v="0.85627984999999995"/>
  </r>
  <r>
    <d v="2024-08-01T00:00:00"/>
    <s v="A DIVISION"/>
    <x v="2"/>
    <s v="offpeak"/>
    <n v="2096368.8"/>
    <n v="1.0650082000000001"/>
    <n v="0.2686346"/>
    <n v="2232650"/>
    <n v="563157.19999999995"/>
    <n v="258259.7"/>
    <n v="0.12319383"/>
    <n v="0.87680619999999998"/>
  </r>
  <r>
    <d v="2024-08-01T00:00:00"/>
    <s v="A DIVISION"/>
    <x v="2"/>
    <s v="peak"/>
    <n v="2329676.2000000002"/>
    <n v="1.1554371000000001"/>
    <n v="0.4784272"/>
    <n v="2691794.5"/>
    <n v="1114580.3999999999"/>
    <n v="287821.2"/>
    <n v="0.12354558"/>
    <n v="0.87645439999999997"/>
  </r>
  <r>
    <d v="2024-08-01T00:00:00"/>
    <s v="A DIVISION"/>
    <x v="3"/>
    <s v="offpeak"/>
    <n v="3738076"/>
    <n v="0.94853365000000001"/>
    <n v="0.36559108000000001"/>
    <n v="3545691"/>
    <n v="1366607.2"/>
    <n v="486598.40000000002"/>
    <n v="0.13017349"/>
    <n v="0.86982649999999995"/>
  </r>
  <r>
    <d v="2024-08-01T00:00:00"/>
    <s v="A DIVISION"/>
    <x v="3"/>
    <s v="peak"/>
    <n v="3530317.5"/>
    <n v="0.96605724000000004"/>
    <n v="0.29003134000000003"/>
    <n v="3410488.8"/>
    <n v="1023902.75"/>
    <n v="409779.8"/>
    <n v="0.11607449"/>
    <n v="0.88392550000000003"/>
  </r>
  <r>
    <d v="2024-08-01T00:00:00"/>
    <s v="A DIVISION"/>
    <x v="4"/>
    <s v="offpeak"/>
    <n v="2500088.5"/>
    <n v="1.2232832"/>
    <n v="0.49812119999999999"/>
    <n v="3058316.2"/>
    <n v="1245347.1000000001"/>
    <n v="352190.7"/>
    <n v="0.14087129000000001"/>
    <n v="0.85912869999999997"/>
  </r>
  <r>
    <d v="2024-08-01T00:00:00"/>
    <s v="A DIVISION"/>
    <x v="4"/>
    <s v="peak"/>
    <n v="3027575.2"/>
    <n v="1.1661891"/>
    <n v="2.6277034000000001E-2"/>
    <n v="3530725.2"/>
    <n v="79555.695000000007"/>
    <n v="346905.8"/>
    <n v="0.11458206"/>
    <n v="0.88541793999999996"/>
  </r>
  <r>
    <d v="2024-08-01T00:00:00"/>
    <s v="A DIVISION"/>
    <x v="5"/>
    <s v="offpeak"/>
    <n v="4710407.5"/>
    <n v="1.1190103"/>
    <n v="0.56849760000000005"/>
    <n v="5270994.5"/>
    <n v="2677855.5"/>
    <n v="552664.19999999995"/>
    <n v="0.11732832"/>
    <n v="0.88267165000000003"/>
  </r>
  <r>
    <d v="2024-08-01T00:00:00"/>
    <s v="A DIVISION"/>
    <x v="5"/>
    <s v="peak"/>
    <n v="4802319"/>
    <n v="1.2329817999999999"/>
    <n v="0.77397859999999996"/>
    <n v="5921171.5"/>
    <n v="3716892"/>
    <n v="612813.69999999995"/>
    <n v="0.12760788000000001"/>
    <n v="0.8723921"/>
  </r>
  <r>
    <d v="2024-08-01T00:00:00"/>
    <s v="A DIVISION"/>
    <x v="6"/>
    <s v="offpeak"/>
    <n v="4049921"/>
    <n v="1.6083466"/>
    <n v="0.55778223000000005"/>
    <n v="6513676.5"/>
    <n v="2258974"/>
    <n v="535949.30000000005"/>
    <n v="0.13233574000000001"/>
    <n v="0.86766430000000005"/>
  </r>
  <r>
    <d v="2024-08-01T00:00:00"/>
    <s v="A DIVISION"/>
    <x v="6"/>
    <s v="peak"/>
    <n v="3993039"/>
    <n v="1.1530153999999999"/>
    <n v="0.47185822999999999"/>
    <n v="4604035.5"/>
    <n v="1884148.4"/>
    <n v="381990"/>
    <n v="9.5663979999999996E-2"/>
    <n v="0.90433604000000001"/>
  </r>
  <r>
    <d v="2024-08-01T00:00:00"/>
    <s v="A DIVISION"/>
    <x v="7"/>
    <s v="offpeak"/>
    <n v="283886.71999999997"/>
    <n v="0.55811189999999999"/>
    <n v="-0.11050135"/>
    <n v="158440.54999999999"/>
    <n v="-31369.865000000002"/>
    <n v="7615.3"/>
    <n v="2.6825136999999999E-2"/>
    <n v="0.97317487000000003"/>
  </r>
  <r>
    <d v="2024-08-01T00:00:00"/>
    <s v="A DIVISION"/>
    <x v="7"/>
    <s v="peak"/>
    <n v="318235.78000000003"/>
    <n v="0.42672926"/>
    <n v="-0.10258348"/>
    <n v="135800.53"/>
    <n v="-32645.736000000001"/>
    <n v="1269"/>
    <n v="3.9876089999999996E-3"/>
    <n v="0.99601240000000002"/>
  </r>
  <r>
    <d v="2024-08-01T00:00:00"/>
    <s v="B DIVISION"/>
    <x v="8"/>
    <s v="offpeak"/>
    <n v="3537290.2"/>
    <n v="1.2869809999999999"/>
    <n v="0.82591429999999999"/>
    <n v="4552425.5"/>
    <n v="2921498.8"/>
    <n v="756244.7"/>
    <n v="0.21379208999999999"/>
    <n v="0.78620789999999996"/>
  </r>
  <r>
    <d v="2024-08-01T00:00:00"/>
    <s v="B DIVISION"/>
    <x v="8"/>
    <s v="peak"/>
    <n v="4007415.5"/>
    <n v="1.0673602"/>
    <n v="0.54325646000000005"/>
    <n v="4277355.5"/>
    <n v="2177054.2000000002"/>
    <n v="628780.9"/>
    <n v="0.15690434"/>
    <n v="0.84309566000000002"/>
  </r>
  <r>
    <d v="2024-08-01T00:00:00"/>
    <s v="B DIVISION"/>
    <x v="9"/>
    <s v="offpeak"/>
    <n v="2234311"/>
    <n v="1.6079015999999999"/>
    <n v="1.1092784"/>
    <n v="3592552.2"/>
    <n v="2478473"/>
    <n v="526582.19999999995"/>
    <n v="0.2356799"/>
    <n v="0.76432014000000004"/>
  </r>
  <r>
    <d v="2024-08-01T00:00:00"/>
    <s v="B DIVISION"/>
    <x v="9"/>
    <s v="peak"/>
    <n v="2607577.2000000002"/>
    <n v="1.6220258000000001"/>
    <n v="0.75580210000000003"/>
    <n v="4229557.5"/>
    <n v="1970812.4"/>
    <n v="554085.30000000005"/>
    <n v="0.21249046999999999"/>
    <n v="0.78750949999999997"/>
  </r>
  <r>
    <d v="2024-08-01T00:00:00"/>
    <s v="B DIVISION"/>
    <x v="10"/>
    <s v="offpeak"/>
    <n v="2379668.7999999998"/>
    <n v="1.6783751"/>
    <n v="0.61414175999999998"/>
    <n v="3993976.8"/>
    <n v="1461453.9"/>
    <n v="460991.4"/>
    <n v="0.19372083000000001"/>
    <n v="0.80627919999999997"/>
  </r>
  <r>
    <d v="2024-08-01T00:00:00"/>
    <s v="B DIVISION"/>
    <x v="10"/>
    <s v="peak"/>
    <n v="1784528.2"/>
    <n v="1.6106993999999999"/>
    <n v="0.44034982"/>
    <n v="2874338.5"/>
    <n v="785816.75"/>
    <n v="309269.2"/>
    <n v="0.17330585000000001"/>
    <n v="0.82669413000000003"/>
  </r>
  <r>
    <d v="2024-08-01T00:00:00"/>
    <s v="B DIVISION"/>
    <x v="11"/>
    <s v="offpeak"/>
    <n v="2615124.5"/>
    <n v="1.6901249"/>
    <n v="1.0690312"/>
    <n v="4419887"/>
    <n v="2795649.8"/>
    <n v="656646"/>
    <n v="0.25109550000000003"/>
    <n v="0.74890449999999997"/>
  </r>
  <r>
    <d v="2024-08-01T00:00:00"/>
    <s v="B DIVISION"/>
    <x v="11"/>
    <s v="peak"/>
    <n v="2322085.2000000002"/>
    <n v="1.408968"/>
    <n v="0.67497410000000002"/>
    <n v="3271743.8"/>
    <n v="1567347.2"/>
    <n v="467841.4"/>
    <n v="0.20147470000000001"/>
    <n v="0.79852533000000003"/>
  </r>
  <r>
    <d v="2024-08-01T00:00:00"/>
    <s v="B DIVISION"/>
    <x v="12"/>
    <s v="offpeak"/>
    <n v="3352950.2"/>
    <n v="1.3303723000000001"/>
    <n v="0.51299936000000002"/>
    <n v="4460672"/>
    <n v="1720061.2"/>
    <n v="554536"/>
    <n v="0.16538748"/>
    <n v="0.83461249999999998"/>
  </r>
  <r>
    <d v="2024-08-01T00:00:00"/>
    <s v="B DIVISION"/>
    <x v="12"/>
    <s v="peak"/>
    <n v="3465619.8"/>
    <n v="0.98942600000000003"/>
    <n v="-0.66490870000000002"/>
    <n v="3428974.2"/>
    <n v="-2304320.7999999998"/>
    <n v="299184.7"/>
    <n v="8.6329349999999999E-2"/>
    <n v="0.91367065999999997"/>
  </r>
  <r>
    <d v="2024-08-01T00:00:00"/>
    <s v="B DIVISION"/>
    <x v="13"/>
    <s v="offpeak"/>
    <n v="4303286.5"/>
    <n v="1.8769602999999999"/>
    <n v="0.38727634999999999"/>
    <n v="8077098"/>
    <n v="1666561.1"/>
    <n v="932968.8"/>
    <n v="0.21680377000000001"/>
    <n v="0.78319620000000001"/>
  </r>
  <r>
    <d v="2024-08-01T00:00:00"/>
    <s v="B DIVISION"/>
    <x v="13"/>
    <s v="peak"/>
    <n v="4308668.5"/>
    <n v="1.4267738000000001"/>
    <n v="-0.52787143000000003"/>
    <n v="6147495"/>
    <n v="-2274423"/>
    <n v="563247"/>
    <n v="0.13072415000000001"/>
    <n v="0.86927586999999995"/>
  </r>
  <r>
    <d v="2024-08-01T00:00:00"/>
    <s v="B DIVISION"/>
    <x v="14"/>
    <s v="offpeak"/>
    <n v="522395"/>
    <n v="1.1432867"/>
    <n v="0.78134369999999997"/>
    <n v="597247.25"/>
    <n v="408170.03"/>
    <n v="58778.400000000001"/>
    <n v="0.11251715599999999"/>
    <n v="0.88748280000000002"/>
  </r>
  <r>
    <d v="2024-08-01T00:00:00"/>
    <s v="B DIVISION"/>
    <x v="14"/>
    <s v="peak"/>
    <n v="524517.5"/>
    <n v="0.78192127"/>
    <n v="0.56441045000000001"/>
    <n v="410131.38"/>
    <n v="296043.15999999997"/>
    <n v="55884.9"/>
    <n v="0.10654535"/>
    <n v="0.89345470000000005"/>
  </r>
  <r>
    <d v="2024-08-01T00:00:00"/>
    <s v="B DIVISION"/>
    <x v="15"/>
    <s v="offpeak"/>
    <n v="1368782.8"/>
    <n v="1.5047618"/>
    <n v="0.91469425000000004"/>
    <n v="2059692"/>
    <n v="1252017.8"/>
    <n v="301103.09999999998"/>
    <n v="0.21997873000000001"/>
    <n v="0.78002125"/>
  </r>
  <r>
    <d v="2024-08-01T00:00:00"/>
    <s v="B DIVISION"/>
    <x v="15"/>
    <s v="peak"/>
    <n v="1284552.3999999999"/>
    <n v="1.2965214"/>
    <n v="0.38438904000000002"/>
    <n v="1665449.6"/>
    <n v="493767.88"/>
    <n v="220227.9"/>
    <n v="0.17144329999999999"/>
    <n v="0.82855670000000003"/>
  </r>
  <r>
    <d v="2024-08-01T00:00:00"/>
    <s v="B DIVISION"/>
    <x v="16"/>
    <s v="offpeak"/>
    <n v="2672747.2000000002"/>
    <n v="1.1678139999999999"/>
    <n v="0.63422394000000004"/>
    <n v="3121271.8"/>
    <n v="1695120.2"/>
    <n v="276683.3"/>
    <n v="0.103520185"/>
    <n v="0.89647980000000005"/>
  </r>
  <r>
    <d v="2024-08-01T00:00:00"/>
    <s v="B DIVISION"/>
    <x v="16"/>
    <s v="peak"/>
    <n v="2481119.5"/>
    <n v="1.5220057"/>
    <n v="0.65582764000000005"/>
    <n v="3776278"/>
    <n v="1627186.8"/>
    <n v="219631.3"/>
    <n v="8.8521050000000004E-2"/>
    <n v="0.91147893999999996"/>
  </r>
  <r>
    <d v="2024-08-01T00:00:00"/>
    <s v="B DIVISION"/>
    <x v="17"/>
    <s v="offpeak"/>
    <n v="1685000.2"/>
    <n v="2.257695"/>
    <n v="0.52009050000000001"/>
    <n v="3804216.5"/>
    <n v="876352.7"/>
    <n v="402825.6"/>
    <n v="0.23906562000000001"/>
    <n v="0.76093440000000001"/>
  </r>
  <r>
    <d v="2024-08-01T00:00:00"/>
    <s v="B DIVISION"/>
    <x v="17"/>
    <s v="peak"/>
    <n v="1733388.1"/>
    <n v="1.8563457000000001"/>
    <n v="4.7948744000000001E-2"/>
    <n v="3217767.5"/>
    <n v="83113.78"/>
    <n v="337806.7"/>
    <n v="0.19488232"/>
    <n v="0.80511767000000001"/>
  </r>
  <r>
    <d v="2024-08-01T00:00:00"/>
    <s v="B DIVISION"/>
    <x v="18"/>
    <s v="offpeak"/>
    <n v="2586528.5"/>
    <n v="1.4970226"/>
    <n v="0.89409905999999995"/>
    <n v="3872091.5"/>
    <n v="2312612.5"/>
    <n v="545286.69999999995"/>
    <n v="0.21081797999999999"/>
    <n v="0.78918200000000005"/>
  </r>
  <r>
    <d v="2024-08-01T00:00:00"/>
    <s v="B DIVISION"/>
    <x v="18"/>
    <s v="peak"/>
    <n v="2595182.5"/>
    <n v="1.2778233000000001"/>
    <n v="0.24897347"/>
    <n v="3316184.8"/>
    <n v="646131.6"/>
    <n v="384906.9"/>
    <n v="0.14831591999999999"/>
    <n v="0.85168410000000005"/>
  </r>
  <r>
    <d v="2024-08-01T00:00:00"/>
    <s v="B DIVISION"/>
    <x v="19"/>
    <s v="offpeak"/>
    <n v="3083345.2"/>
    <n v="1.4222638999999999"/>
    <n v="0.7521331"/>
    <n v="4385330.5"/>
    <n v="2319086"/>
    <n v="658210.4"/>
    <n v="0.21347283"/>
    <n v="0.78652716"/>
  </r>
  <r>
    <d v="2024-08-01T00:00:00"/>
    <s v="B DIVISION"/>
    <x v="19"/>
    <s v="peak"/>
    <n v="3069828.2"/>
    <n v="1.2898092000000001"/>
    <n v="0.56840729999999995"/>
    <n v="3959492.8"/>
    <n v="1744912.8"/>
    <n v="541476.1"/>
    <n v="0.17638645"/>
    <n v="0.8236135"/>
  </r>
  <r>
    <d v="2024-08-01T00:00:00"/>
    <s v="B DIVISION"/>
    <x v="20"/>
    <s v="offpeak"/>
    <n v="3336723.8"/>
    <n v="1.9288828"/>
    <n v="0.28279527999999998"/>
    <n v="6436149.5"/>
    <n v="943609.75"/>
    <n v="744573.2"/>
    <n v="0.22314500000000001"/>
    <n v="0.77685499999999996"/>
  </r>
  <r>
    <d v="2024-08-01T00:00:00"/>
    <s v="B DIVISION"/>
    <x v="20"/>
    <s v="peak"/>
    <n v="3385843"/>
    <n v="1.4719310000000001"/>
    <n v="-6.8981860000000006E-2"/>
    <n v="4983727"/>
    <n v="-233561.77"/>
    <n v="524603"/>
    <n v="0.15494014"/>
    <n v="0.84505989999999997"/>
  </r>
  <r>
    <d v="2024-08-01T00:00:00"/>
    <s v="B DIVISION"/>
    <x v="21"/>
    <s v="offpeak"/>
    <n v="133339.1"/>
    <n v="0.47974931999999998"/>
    <n v="2.3104205999999999E-2"/>
    <n v="63969.34"/>
    <n v="3080.6938"/>
    <n v="5203.6000000000004"/>
    <n v="3.9025313999999998E-2"/>
    <n v="0.96097469999999996"/>
  </r>
  <r>
    <d v="2024-08-01T00:00:00"/>
    <s v="B DIVISION"/>
    <x v="21"/>
    <s v="peak"/>
    <n v="114238.9"/>
    <n v="0.44263904999999998"/>
    <n v="-1.1626783999999999E-2"/>
    <n v="50566.597999999998"/>
    <n v="-1328.2311"/>
    <n v="4802.2"/>
    <n v="4.2036469999999999E-2"/>
    <n v="0.95796349999999997"/>
  </r>
  <r>
    <d v="2024-08-01T00:00:00"/>
    <s v="B DIVISION"/>
    <x v="22"/>
    <s v="offpeak"/>
    <n v="40778.5"/>
    <n v="1.4739344000000001"/>
    <n v="-0.65451219999999999"/>
    <n v="60104.836000000003"/>
    <n v="-26690.026999999998"/>
    <n v="5650.8"/>
    <n v="0.13857301999999999"/>
    <n v="0.86142695000000002"/>
  </r>
  <r>
    <d v="2024-08-01T00:00:00"/>
    <s v="B DIVISION"/>
    <x v="22"/>
    <s v="peak"/>
    <n v="25435.5"/>
    <n v="0.54656905"/>
    <n v="-1.3821363"/>
    <n v="13902.257"/>
    <n v="-35155.332000000002"/>
    <n v="1965.2"/>
    <n v="7.7262096000000002E-2"/>
    <n v="0.9227379"/>
  </r>
  <r>
    <d v="2024-08-01T00:00:00"/>
    <s v="B DIVISION"/>
    <x v="23"/>
    <s v="offpeak"/>
    <n v="1289575.8999999999"/>
    <n v="1.0811390000000001"/>
    <n v="0.40217884999999998"/>
    <n v="1394210.8"/>
    <n v="518640.16"/>
    <n v="169196"/>
    <n v="0.13120282"/>
    <n v="0.86879720000000005"/>
  </r>
  <r>
    <d v="2024-08-01T00:00:00"/>
    <s v="B DIVISION"/>
    <x v="23"/>
    <s v="peak"/>
    <n v="1368413.8"/>
    <n v="0.79295340000000003"/>
    <n v="-0.19686909"/>
    <n v="1085088.3999999999"/>
    <n v="-269398.38"/>
    <n v="105823.9"/>
    <n v="7.7333263999999999E-2"/>
    <n v="0.92266669999999995"/>
  </r>
  <r>
    <d v="2024-09-01T00:00:00"/>
    <s v="A DIVISION"/>
    <x v="0"/>
    <s v="offpeak"/>
    <n v="4436528"/>
    <n v="1.0456676"/>
    <n v="0.80042636"/>
    <n v="4639134"/>
    <n v="3551114"/>
    <n v="566734.1"/>
    <n v="0.12774272"/>
    <n v="0.87225730000000001"/>
  </r>
  <r>
    <d v="2024-09-01T00:00:00"/>
    <s v="A DIVISION"/>
    <x v="0"/>
    <s v="peak"/>
    <n v="4867927.5"/>
    <n v="1.0138668"/>
    <n v="0.71386059999999996"/>
    <n v="4935430"/>
    <n v="3475021.2"/>
    <n v="509113.34"/>
    <n v="0.10458524"/>
    <n v="0.89541477000000003"/>
  </r>
  <r>
    <d v="2024-09-01T00:00:00"/>
    <s v="A DIVISION"/>
    <x v="1"/>
    <s v="offpeak"/>
    <n v="2764587.8"/>
    <n v="1.3143606999999999"/>
    <n v="0.71197104"/>
    <n v="3633665.8"/>
    <n v="1968306.5"/>
    <n v="480457.44"/>
    <n v="0.1737899"/>
    <n v="0.82621009999999995"/>
  </r>
  <r>
    <d v="2024-09-01T00:00:00"/>
    <s v="A DIVISION"/>
    <x v="1"/>
    <s v="peak"/>
    <n v="3240494.5"/>
    <n v="1.0437007"/>
    <n v="0.38953578"/>
    <n v="3382106.5"/>
    <n v="1262288.6000000001"/>
    <n v="404241.2"/>
    <n v="0.124746755"/>
    <n v="0.87525326000000003"/>
  </r>
  <r>
    <d v="2024-09-01T00:00:00"/>
    <s v="A DIVISION"/>
    <x v="2"/>
    <s v="offpeak"/>
    <n v="1968692.4"/>
    <n v="0.93181144999999999"/>
    <n v="0.32374835000000002"/>
    <n v="1834450.1"/>
    <n v="637360.93999999994"/>
    <n v="237717.44"/>
    <n v="0.12074890000000001"/>
    <n v="0.87925109999999995"/>
  </r>
  <r>
    <d v="2024-09-01T00:00:00"/>
    <s v="A DIVISION"/>
    <x v="2"/>
    <s v="peak"/>
    <n v="2556601"/>
    <n v="0.84172016000000005"/>
    <n v="0.34269726"/>
    <n v="2151942.5"/>
    <n v="876140.1"/>
    <n v="259045.88"/>
    <n v="0.10132433"/>
    <n v="0.89867569999999997"/>
  </r>
  <r>
    <d v="2024-09-01T00:00:00"/>
    <s v="A DIVISION"/>
    <x v="3"/>
    <s v="offpeak"/>
    <n v="3672171"/>
    <n v="0.98102160000000005"/>
    <n v="0.56300760000000005"/>
    <n v="3602479"/>
    <n v="2067460.2"/>
    <n v="510700.79999999999"/>
    <n v="0.13907327"/>
    <n v="0.86092674999999996"/>
  </r>
  <r>
    <d v="2024-09-01T00:00:00"/>
    <s v="A DIVISION"/>
    <x v="3"/>
    <s v="peak"/>
    <n v="3943581.2"/>
    <n v="0.93066720000000003"/>
    <n v="0.44812365999999998"/>
    <n v="3670161.8"/>
    <n v="1767212.1"/>
    <n v="495716.1"/>
    <n v="0.12570201"/>
    <n v="0.87429800000000002"/>
  </r>
  <r>
    <d v="2024-09-01T00:00:00"/>
    <s v="A DIVISION"/>
    <x v="4"/>
    <s v="offpeak"/>
    <n v="2480130.5"/>
    <n v="1.1897842000000001"/>
    <n v="0.72509469999999998"/>
    <n v="2950820"/>
    <n v="1798329.2"/>
    <n v="364898.7"/>
    <n v="0.14712884000000001"/>
    <n v="0.85287120000000005"/>
  </r>
  <r>
    <d v="2024-09-01T00:00:00"/>
    <s v="A DIVISION"/>
    <x v="4"/>
    <s v="peak"/>
    <n v="3236978.5"/>
    <n v="1.0093886999999999"/>
    <n v="0.32883741999999999"/>
    <n v="3267369.5"/>
    <n v="1064439.6000000001"/>
    <n v="407755.62"/>
    <n v="0.12596798000000001"/>
    <n v="0.87403200000000003"/>
  </r>
  <r>
    <d v="2024-09-01T00:00:00"/>
    <s v="A DIVISION"/>
    <x v="5"/>
    <s v="offpeak"/>
    <n v="4905211.5"/>
    <n v="1.1312180000000001"/>
    <n v="0.71236913999999996"/>
    <n v="5548863"/>
    <n v="3494321.2"/>
    <n v="597885.75"/>
    <n v="0.12188786"/>
    <n v="0.87811214000000004"/>
  </r>
  <r>
    <d v="2024-09-01T00:00:00"/>
    <s v="A DIVISION"/>
    <x v="5"/>
    <s v="peak"/>
    <n v="5485017.5"/>
    <n v="1.2416402"/>
    <n v="0.89888405999999998"/>
    <n v="6810418"/>
    <n v="4930394.5"/>
    <n v="744668.75"/>
    <n v="0.13576415"/>
    <n v="0.8642358"/>
  </r>
  <r>
    <d v="2024-09-01T00:00:00"/>
    <s v="A DIVISION"/>
    <x v="6"/>
    <s v="offpeak"/>
    <n v="3752982.2"/>
    <n v="0.75093080000000001"/>
    <n v="0.50585884000000003"/>
    <n v="2818230"/>
    <n v="1898479.2"/>
    <n v="380718.84"/>
    <n v="0.101444356"/>
    <n v="0.89855563999999999"/>
  </r>
  <r>
    <d v="2024-09-01T00:00:00"/>
    <s v="A DIVISION"/>
    <x v="6"/>
    <s v="peak"/>
    <n v="4156502.8"/>
    <n v="0.67342674999999996"/>
    <n v="0.40154094000000001"/>
    <n v="2799100"/>
    <n v="1669005.9"/>
    <n v="273851.46999999997"/>
    <n v="6.5885074000000002E-2"/>
    <n v="0.93411493000000001"/>
  </r>
  <r>
    <d v="2024-09-01T00:00:00"/>
    <s v="A DIVISION"/>
    <x v="7"/>
    <s v="offpeak"/>
    <n v="301819.40000000002"/>
    <n v="0.56430464999999996"/>
    <n v="-0.11664779"/>
    <n v="170318.1"/>
    <n v="-35206.565999999999"/>
    <n v="6639.94"/>
    <n v="2.1999713000000001E-2"/>
    <n v="0.97800030000000004"/>
  </r>
  <r>
    <d v="2024-09-01T00:00:00"/>
    <s v="A DIVISION"/>
    <x v="7"/>
    <s v="peak"/>
    <n v="414072.84"/>
    <n v="0.43462600000000001"/>
    <n v="-0.12078728"/>
    <n v="179966.83"/>
    <n v="-50014.733999999997"/>
    <n v="3099.6567"/>
    <n v="7.4857760000000004E-3"/>
    <n v="0.99251425000000004"/>
  </r>
  <r>
    <d v="2024-09-01T00:00:00"/>
    <s v="B DIVISION"/>
    <x v="8"/>
    <s v="offpeak"/>
    <n v="3412484.5"/>
    <n v="1.2692854"/>
    <n v="0.76660550000000005"/>
    <n v="4331417"/>
    <n v="2616029.2000000002"/>
    <n v="712814.25"/>
    <n v="0.20888424"/>
    <n v="0.79111575999999995"/>
  </r>
  <r>
    <d v="2024-09-01T00:00:00"/>
    <s v="B DIVISION"/>
    <x v="8"/>
    <s v="peak"/>
    <n v="4259487.5"/>
    <n v="1.1775116999999999"/>
    <n v="0.66870569999999996"/>
    <n v="5015597"/>
    <n v="2848343.5"/>
    <n v="712175.06"/>
    <n v="0.16719734999999999"/>
    <n v="0.83280264999999998"/>
  </r>
  <r>
    <d v="2024-09-01T00:00:00"/>
    <s v="B DIVISION"/>
    <x v="9"/>
    <s v="offpeak"/>
    <n v="2026493.4"/>
    <n v="1.9895414"/>
    <n v="1.3488298999999999"/>
    <n v="4031792.5"/>
    <n v="2733394.8"/>
    <n v="516303.6"/>
    <n v="0.25477684"/>
    <n v="0.74522316"/>
  </r>
  <r>
    <d v="2024-09-01T00:00:00"/>
    <s v="B DIVISION"/>
    <x v="9"/>
    <s v="peak"/>
    <n v="2638374.5"/>
    <n v="1.8018155"/>
    <n v="1.1367377999999999"/>
    <n v="4753864"/>
    <n v="2999140"/>
    <n v="632184.4"/>
    <n v="0.23961130999999999"/>
    <n v="0.76038870000000003"/>
  </r>
  <r>
    <d v="2024-09-01T00:00:00"/>
    <s v="B DIVISION"/>
    <x v="10"/>
    <s v="offpeak"/>
    <n v="2233343.7999999998"/>
    <n v="1.5281556999999999"/>
    <n v="0.49823299999999998"/>
    <n v="3412896.8"/>
    <n v="1112725.5"/>
    <n v="368814.28"/>
    <n v="0.16513996"/>
    <n v="0.83486000000000005"/>
  </r>
  <r>
    <d v="2024-09-01T00:00:00"/>
    <s v="B DIVISION"/>
    <x v="10"/>
    <s v="peak"/>
    <n v="1975825"/>
    <n v="1.717965"/>
    <n v="0.46117127000000002"/>
    <n v="3394398.2"/>
    <n v="911193.7"/>
    <n v="349316.7"/>
    <n v="0.17679534999999999"/>
    <n v="0.82320464000000004"/>
  </r>
  <r>
    <d v="2024-09-01T00:00:00"/>
    <s v="B DIVISION"/>
    <x v="11"/>
    <s v="offpeak"/>
    <n v="2620380.2000000002"/>
    <n v="1.9421533"/>
    <n v="1.0082667999999999"/>
    <n v="5089180.5"/>
    <n v="2642042.2000000002"/>
    <n v="661406.69999999995"/>
    <n v="0.25240865000000001"/>
    <n v="0.74759129999999996"/>
  </r>
  <r>
    <d v="2024-09-01T00:00:00"/>
    <s v="B DIVISION"/>
    <x v="11"/>
    <s v="peak"/>
    <n v="2600287.5"/>
    <n v="1.7051442999999999"/>
    <n v="1.0921555999999999"/>
    <n v="4433865.5"/>
    <n v="2839918.5"/>
    <n v="610578.9"/>
    <n v="0.23481207000000001"/>
    <n v="0.76518790000000003"/>
  </r>
  <r>
    <d v="2024-09-01T00:00:00"/>
    <s v="B DIVISION"/>
    <x v="12"/>
    <s v="offpeak"/>
    <n v="3157222.2"/>
    <n v="1.2319610999999999"/>
    <n v="0.29317755000000001"/>
    <n v="3889575.2"/>
    <n v="925626.7"/>
    <n v="462972.56"/>
    <n v="0.1466392"/>
    <n v="0.85336080000000003"/>
  </r>
  <r>
    <d v="2024-09-01T00:00:00"/>
    <s v="B DIVISION"/>
    <x v="12"/>
    <s v="peak"/>
    <n v="3641131.5"/>
    <n v="1.6295668999999999"/>
    <n v="-0.15439126"/>
    <n v="5933467.5"/>
    <n v="-562158.9"/>
    <n v="458059.3"/>
    <n v="0.12580137"/>
    <n v="0.87419860000000005"/>
  </r>
  <r>
    <d v="2024-09-01T00:00:00"/>
    <s v="B DIVISION"/>
    <x v="13"/>
    <s v="offpeak"/>
    <n v="3829121.5"/>
    <n v="1.9634807999999999"/>
    <n v="0.25792356999999999"/>
    <n v="7518407"/>
    <n v="987620.7"/>
    <n v="850986.8"/>
    <n v="0.22224073"/>
    <n v="0.77775925000000001"/>
  </r>
  <r>
    <d v="2024-09-01T00:00:00"/>
    <s v="B DIVISION"/>
    <x v="13"/>
    <s v="peak"/>
    <n v="4403028.5"/>
    <n v="1.7183375000000001"/>
    <n v="-0.24056727"/>
    <n v="7565889"/>
    <n v="-1059224.5"/>
    <n v="731910.06"/>
    <n v="0.16622877"/>
    <n v="0.83377120000000005"/>
  </r>
  <r>
    <d v="2024-09-01T00:00:00"/>
    <s v="B DIVISION"/>
    <x v="14"/>
    <s v="offpeak"/>
    <n v="1081447.8999999999"/>
    <n v="1.4864345999999999"/>
    <n v="1.0514147"/>
    <n v="1607501.6"/>
    <n v="1137050.2"/>
    <n v="196800.19"/>
    <n v="0.18197842"/>
    <n v="0.81802160000000002"/>
  </r>
  <r>
    <d v="2024-09-01T00:00:00"/>
    <s v="B DIVISION"/>
    <x v="14"/>
    <s v="peak"/>
    <n v="1228778.2"/>
    <n v="1.1426487000000001"/>
    <n v="0.74190579999999995"/>
    <n v="1404062"/>
    <n v="911637.75"/>
    <n v="220905.38"/>
    <n v="0.17977645"/>
    <n v="0.82022357000000001"/>
  </r>
  <r>
    <d v="2024-09-01T00:00:00"/>
    <s v="B DIVISION"/>
    <x v="15"/>
    <s v="offpeak"/>
    <n v="1373955.6"/>
    <n v="1.3711053"/>
    <n v="0.93826200000000004"/>
    <n v="1883837.8"/>
    <n v="1289130.3999999999"/>
    <n v="307736.28000000003"/>
    <n v="0.22397834"/>
    <n v="0.77602165999999995"/>
  </r>
  <r>
    <d v="2024-09-01T00:00:00"/>
    <s v="B DIVISION"/>
    <x v="15"/>
    <s v="peak"/>
    <n v="1431549.6"/>
    <n v="1.1980244"/>
    <n v="0.56794655000000005"/>
    <n v="1715031.2"/>
    <n v="813043.7"/>
    <n v="257174.62"/>
    <n v="0.17964770999999999"/>
    <n v="0.82035226000000006"/>
  </r>
  <r>
    <d v="2024-09-01T00:00:00"/>
    <s v="B DIVISION"/>
    <x v="16"/>
    <s v="offpeak"/>
    <n v="2539747.5"/>
    <n v="1.0304389"/>
    <n v="0.56470799999999999"/>
    <n v="2617054.5"/>
    <n v="1434215.8"/>
    <n v="221931.06"/>
    <n v="8.7383119999999995E-2"/>
    <n v="0.91261685000000003"/>
  </r>
  <r>
    <d v="2024-09-01T00:00:00"/>
    <s v="B DIVISION"/>
    <x v="16"/>
    <s v="peak"/>
    <n v="2646483.5"/>
    <n v="1.5577038999999999"/>
    <n v="0.65274290000000001"/>
    <n v="4122437.8"/>
    <n v="1727473.5"/>
    <n v="240289.4"/>
    <n v="9.0795725999999993E-2"/>
    <n v="0.90920424"/>
  </r>
  <r>
    <d v="2024-09-01T00:00:00"/>
    <s v="B DIVISION"/>
    <x v="17"/>
    <s v="offpeak"/>
    <n v="1587871.2"/>
    <n v="2.0206759999999999"/>
    <n v="0.34533366999999998"/>
    <n v="3208573.2"/>
    <n v="548345.43999999994"/>
    <n v="355107.03"/>
    <n v="0.22363715000000001"/>
    <n v="0.77636284"/>
  </r>
  <r>
    <d v="2024-09-01T00:00:00"/>
    <s v="B DIVISION"/>
    <x v="17"/>
    <s v="peak"/>
    <n v="1872611.1"/>
    <n v="2.2664195999999999"/>
    <n v="0.31831261999999999"/>
    <n v="4244123"/>
    <n v="596075.75"/>
    <n v="411714.62"/>
    <n v="0.21986125000000001"/>
    <n v="0.78013873"/>
  </r>
  <r>
    <d v="2024-09-01T00:00:00"/>
    <s v="B DIVISION"/>
    <x v="18"/>
    <s v="offpeak"/>
    <n v="2407703.7999999998"/>
    <n v="1.4413564999999999"/>
    <n v="0.92285609999999996"/>
    <n v="3470359.8"/>
    <n v="2221964"/>
    <n v="498171.3"/>
    <n v="0.20690723"/>
    <n v="0.79309280000000004"/>
  </r>
  <r>
    <d v="2024-09-01T00:00:00"/>
    <s v="B DIVISION"/>
    <x v="18"/>
    <s v="peak"/>
    <n v="2681831.5"/>
    <n v="1.3834472"/>
    <n v="0.46180257000000002"/>
    <n v="3710172.2"/>
    <n v="1238476.8"/>
    <n v="462213.9"/>
    <n v="0.17235010000000001"/>
    <n v="0.82764990000000005"/>
  </r>
  <r>
    <d v="2024-09-01T00:00:00"/>
    <s v="B DIVISION"/>
    <x v="19"/>
    <s v="offpeak"/>
    <n v="2981502.2"/>
    <n v="1.4626007999999999"/>
    <n v="1.1819789999999999"/>
    <n v="4360747.5"/>
    <n v="3524073"/>
    <n v="690518.3"/>
    <n v="0.2316008"/>
    <n v="0.76839919999999995"/>
  </r>
  <r>
    <d v="2024-09-01T00:00:00"/>
    <s v="B DIVISION"/>
    <x v="19"/>
    <s v="peak"/>
    <n v="3286226.5"/>
    <n v="1.2871505999999999"/>
    <n v="0.88069266000000002"/>
    <n v="4229868.5"/>
    <n v="2894155.8"/>
    <n v="643467.5"/>
    <n v="0.19580740999999999"/>
    <n v="0.80419260000000004"/>
  </r>
  <r>
    <d v="2024-09-01T00:00:00"/>
    <s v="B DIVISION"/>
    <x v="20"/>
    <s v="offpeak"/>
    <n v="3184356.2"/>
    <n v="1.6928616999999999"/>
    <n v="0.21334450999999999"/>
    <n v="5390674.5"/>
    <n v="679364.94"/>
    <n v="661391.93999999994"/>
    <n v="0.20770036"/>
    <n v="0.79229959999999999"/>
  </r>
  <r>
    <d v="2024-09-01T00:00:00"/>
    <s v="B DIVISION"/>
    <x v="20"/>
    <s v="peak"/>
    <n v="3606744.2"/>
    <n v="1.6314431"/>
    <n v="4.9345985000000002E-2"/>
    <n v="5884198"/>
    <n v="177978.36"/>
    <n v="638683.9"/>
    <n v="0.17708044000000001"/>
    <n v="0.82291955000000006"/>
  </r>
  <r>
    <d v="2024-09-01T00:00:00"/>
    <s v="B DIVISION"/>
    <x v="21"/>
    <s v="offpeak"/>
    <n v="185170.28"/>
    <n v="0.36883276999999998"/>
    <n v="-1.4528426000000001E-2"/>
    <n v="68296.87"/>
    <n v="-2690.2327"/>
    <n v="7490.6350000000002"/>
    <n v="4.0452685000000002E-2"/>
    <n v="0.95954733999999997"/>
  </r>
  <r>
    <d v="2024-09-01T00:00:00"/>
    <s v="B DIVISION"/>
    <x v="21"/>
    <s v="peak"/>
    <n v="178892.2"/>
    <n v="0.26691735"/>
    <n v="-6.4459210000000003E-2"/>
    <n v="47749.43"/>
    <n v="-11531.25"/>
    <n v="6008.3440000000001"/>
    <n v="3.3586393999999999E-2"/>
    <n v="0.96641359999999998"/>
  </r>
  <r>
    <d v="2024-09-01T00:00:00"/>
    <s v="B DIVISION"/>
    <x v="22"/>
    <s v="offpeak"/>
    <n v="32067.758000000002"/>
    <n v="1.1402847"/>
    <n v="-0.72782970000000002"/>
    <n v="36566.370000000003"/>
    <n v="-23339.865000000002"/>
    <n v="3813.2804999999998"/>
    <n v="0.11891322999999999"/>
    <n v="0.88108677000000002"/>
  </r>
  <r>
    <d v="2024-09-01T00:00:00"/>
    <s v="B DIVISION"/>
    <x v="22"/>
    <s v="peak"/>
    <n v="21257.271000000001"/>
    <n v="0.79565185000000005"/>
    <n v="-1.1685623999999999"/>
    <n v="16913.386999999999"/>
    <n v="-24840.45"/>
    <n v="1962.8092999999999"/>
    <n v="9.2335899999999999E-2"/>
    <n v="0.90766409999999997"/>
  </r>
  <r>
    <d v="2024-09-01T00:00:00"/>
    <s v="B DIVISION"/>
    <x v="23"/>
    <s v="offpeak"/>
    <n v="1125852.6000000001"/>
    <n v="0.99135390000000001"/>
    <n v="0.20371634"/>
    <n v="1116118.5"/>
    <n v="229354.58"/>
    <n v="135106.89000000001"/>
    <n v="0.12000406"/>
    <n v="0.87999594000000003"/>
  </r>
  <r>
    <d v="2024-09-01T00:00:00"/>
    <s v="B DIVISION"/>
    <x v="23"/>
    <s v="peak"/>
    <n v="1384712.8"/>
    <n v="0.81279789999999996"/>
    <n v="-0.11971531000000001"/>
    <n v="1125491.6000000001"/>
    <n v="-165771.31"/>
    <n v="114856.16"/>
    <n v="8.2945840000000007E-2"/>
    <n v="0.91705420000000004"/>
  </r>
  <r>
    <d v="2024-10-01T00:00:00"/>
    <s v="A DIVISION"/>
    <x v="0"/>
    <s v="offpeak"/>
    <n v="5062172"/>
    <n v="0.93547270000000005"/>
    <n v="0.79718595999999997"/>
    <n v="4735524"/>
    <n v="4035492.8"/>
    <n v="588591.43999999994"/>
    <n v="0.1162725"/>
    <n v="0.8837275"/>
  </r>
  <r>
    <d v="2024-10-01T00:00:00"/>
    <s v="A DIVISION"/>
    <x v="0"/>
    <s v="peak"/>
    <n v="5666852"/>
    <n v="1.0025195"/>
    <n v="0.66396516999999999"/>
    <n v="5681129.5"/>
    <n v="3762592.5"/>
    <n v="551934.6"/>
    <n v="9.7397044000000002E-2"/>
    <n v="0.90260300000000004"/>
  </r>
  <r>
    <d v="2024-10-01T00:00:00"/>
    <s v="A DIVISION"/>
    <x v="1"/>
    <s v="offpeak"/>
    <n v="3160132.5"/>
    <n v="1.2490753000000001"/>
    <n v="0.54330279999999997"/>
    <n v="3947243.2"/>
    <n v="1716908.9"/>
    <n v="511390.62"/>
    <n v="0.16182568999999999"/>
    <n v="0.83817430000000004"/>
  </r>
  <r>
    <d v="2024-10-01T00:00:00"/>
    <s v="A DIVISION"/>
    <x v="1"/>
    <s v="peak"/>
    <n v="3801006.5"/>
    <n v="1.0845503999999999"/>
    <n v="0.40112019999999998"/>
    <n v="4122383.2"/>
    <n v="1524660.4"/>
    <n v="470566.16"/>
    <n v="0.12380041"/>
    <n v="0.87619959999999997"/>
  </r>
  <r>
    <d v="2024-10-01T00:00:00"/>
    <s v="A DIVISION"/>
    <x v="2"/>
    <s v="offpeak"/>
    <n v="2375433.7999999998"/>
    <n v="0.91568035000000003"/>
    <n v="0.38047122999999999"/>
    <n v="2175138"/>
    <n v="903784.2"/>
    <n v="280620.84000000003"/>
    <n v="0.11813456999999999"/>
    <n v="0.88186544"/>
  </r>
  <r>
    <d v="2024-10-01T00:00:00"/>
    <s v="A DIVISION"/>
    <x v="2"/>
    <s v="peak"/>
    <n v="2934185.8"/>
    <n v="0.84802109999999997"/>
    <n v="0.49691474000000002"/>
    <n v="2488251.2000000002"/>
    <n v="1458040.1"/>
    <n v="296191.62"/>
    <n v="0.100945085"/>
    <n v="0.89905489999999999"/>
  </r>
  <r>
    <d v="2024-10-01T00:00:00"/>
    <s v="A DIVISION"/>
    <x v="3"/>
    <s v="offpeak"/>
    <n v="4205587"/>
    <n v="1.0465169999999999"/>
    <n v="0.41017783000000002"/>
    <n v="4401218.5"/>
    <n v="1725038.5"/>
    <n v="559297.93999999994"/>
    <n v="0.13298926"/>
    <n v="0.86701070000000002"/>
  </r>
  <r>
    <d v="2024-10-01T00:00:00"/>
    <s v="A DIVISION"/>
    <x v="3"/>
    <s v="peak"/>
    <n v="4498115"/>
    <n v="1.1339024"/>
    <n v="0.59552413000000004"/>
    <n v="5100423.5"/>
    <n v="2678736"/>
    <n v="559831.80000000005"/>
    <n v="0.124459215"/>
    <n v="0.87554080000000001"/>
  </r>
  <r>
    <d v="2024-10-01T00:00:00"/>
    <s v="A DIVISION"/>
    <x v="4"/>
    <s v="offpeak"/>
    <n v="2921091.2"/>
    <n v="1.1195511"/>
    <n v="0.40567913999999999"/>
    <n v="3270310.8"/>
    <n v="1185025.8"/>
    <n v="388986.8"/>
    <n v="0.1331649"/>
    <n v="0.86683509999999997"/>
  </r>
  <r>
    <d v="2024-10-01T00:00:00"/>
    <s v="A DIVISION"/>
    <x v="4"/>
    <s v="peak"/>
    <n v="3860806.5"/>
    <n v="1.0603781000000001"/>
    <n v="0.28772379999999997"/>
    <n v="4093914.5"/>
    <n v="1110846"/>
    <n v="446379.7"/>
    <n v="0.115618244"/>
    <n v="0.8843818"/>
  </r>
  <r>
    <d v="2024-10-01T00:00:00"/>
    <s v="A DIVISION"/>
    <x v="5"/>
    <s v="offpeak"/>
    <n v="5668443"/>
    <n v="1.0895808"/>
    <n v="0.71604120000000004"/>
    <n v="6176226"/>
    <n v="4058838.5"/>
    <n v="716670.06"/>
    <n v="0.12643155"/>
    <n v="0.87356849999999997"/>
  </r>
  <r>
    <d v="2024-10-01T00:00:00"/>
    <s v="A DIVISION"/>
    <x v="5"/>
    <s v="peak"/>
    <n v="6373271.5"/>
    <n v="1.240972"/>
    <n v="0.85250603999999996"/>
    <n v="7909052"/>
    <n v="5433252.5"/>
    <n v="870004.9"/>
    <n v="0.13650836"/>
    <n v="0.86349165000000005"/>
  </r>
  <r>
    <d v="2024-10-01T00:00:00"/>
    <s v="A DIVISION"/>
    <x v="6"/>
    <s v="offpeak"/>
    <n v="4320350.5"/>
    <n v="1.0346023"/>
    <n v="0.89904669999999998"/>
    <n v="4469844.5"/>
    <n v="3884197"/>
    <n v="630467.06000000006"/>
    <n v="0.14592959999999999"/>
    <n v="0.85407040000000001"/>
  </r>
  <r>
    <d v="2024-10-01T00:00:00"/>
    <s v="A DIVISION"/>
    <x v="6"/>
    <s v="peak"/>
    <n v="4815329"/>
    <n v="0.83491117000000004"/>
    <n v="0.57570080000000001"/>
    <n v="4020372"/>
    <n v="2772188.8"/>
    <n v="460752.62"/>
    <n v="9.5684549999999993E-2"/>
    <n v="0.90431550000000005"/>
  </r>
  <r>
    <d v="2024-10-01T00:00:00"/>
    <s v="A DIVISION"/>
    <x v="7"/>
    <s v="offpeak"/>
    <n v="346467.22"/>
    <n v="0.4740086"/>
    <n v="-9.7203075999999999E-2"/>
    <n v="164228.44"/>
    <n v="-33677.68"/>
    <n v="5498.951"/>
    <n v="1.5871491000000001E-2"/>
    <n v="0.98412853"/>
  </r>
  <r>
    <d v="2024-10-01T00:00:00"/>
    <s v="A DIVISION"/>
    <x v="7"/>
    <s v="peak"/>
    <n v="480210.12"/>
    <n v="0.35072177999999998"/>
    <n v="-0.10730598"/>
    <n v="168420.14"/>
    <n v="-51529.417999999998"/>
    <n v="138.73186000000001"/>
    <n v="2.8889824000000001E-4"/>
    <n v="0.99971109999999996"/>
  </r>
  <r>
    <d v="2024-10-01T00:00:00"/>
    <s v="B DIVISION"/>
    <x v="8"/>
    <s v="offpeak"/>
    <n v="3925394.5"/>
    <n v="1.2215014"/>
    <n v="0.78293294000000002"/>
    <n v="4794874.5"/>
    <n v="3073320.8"/>
    <n v="795841.3"/>
    <n v="0.20274174"/>
    <n v="0.79725826"/>
  </r>
  <r>
    <d v="2024-10-01T00:00:00"/>
    <s v="B DIVISION"/>
    <x v="8"/>
    <s v="peak"/>
    <n v="4933817.5"/>
    <n v="0.97143495000000002"/>
    <n v="0.45082833999999999"/>
    <n v="4792883"/>
    <n v="2224304.7999999998"/>
    <n v="715361.7"/>
    <n v="0.14499152000000001"/>
    <n v="0.85500849999999995"/>
  </r>
  <r>
    <d v="2024-10-01T00:00:00"/>
    <s v="B DIVISION"/>
    <x v="9"/>
    <s v="offpeak"/>
    <n v="2075358.1"/>
    <n v="1.5911645999999999"/>
    <n v="1.1331224"/>
    <n v="3302236.5"/>
    <n v="2351635"/>
    <n v="504171.62"/>
    <n v="0.24293234999999999"/>
    <n v="0.75706770000000001"/>
  </r>
  <r>
    <d v="2024-10-01T00:00:00"/>
    <s v="B DIVISION"/>
    <x v="9"/>
    <s v="peak"/>
    <n v="2990318.2"/>
    <n v="1.5608919000000001"/>
    <n v="1.1126590000000001"/>
    <n v="4667563.5"/>
    <n v="3327204.8"/>
    <n v="714560.7"/>
    <n v="0.23895807999999999"/>
    <n v="0.76104194000000003"/>
  </r>
  <r>
    <d v="2024-10-01T00:00:00"/>
    <s v="B DIVISION"/>
    <x v="10"/>
    <s v="offpeak"/>
    <n v="2651173.2000000002"/>
    <n v="1.4984611000000001"/>
    <n v="0.53700429999999999"/>
    <n v="3972680.2"/>
    <n v="1423691.4"/>
    <n v="443744.28"/>
    <n v="0.16737656000000001"/>
    <n v="0.83262340000000001"/>
  </r>
  <r>
    <d v="2024-10-01T00:00:00"/>
    <s v="B DIVISION"/>
    <x v="10"/>
    <s v="peak"/>
    <n v="2323297.2000000002"/>
    <n v="1.4476849000000001"/>
    <n v="0.350574"/>
    <n v="3363402.5"/>
    <n v="814487.6"/>
    <n v="348118.28"/>
    <n v="0.14983801999999999"/>
    <n v="0.85016197000000004"/>
  </r>
  <r>
    <d v="2024-10-01T00:00:00"/>
    <s v="B DIVISION"/>
    <x v="11"/>
    <s v="offpeak"/>
    <n v="3203152.8"/>
    <n v="1.5308856"/>
    <n v="1.17336"/>
    <n v="4903660.5"/>
    <n v="3758451.2"/>
    <n v="806514.25"/>
    <n v="0.25178762999999998"/>
    <n v="0.7482124"/>
  </r>
  <r>
    <d v="2024-10-01T00:00:00"/>
    <s v="B DIVISION"/>
    <x v="11"/>
    <s v="peak"/>
    <n v="3034881"/>
    <n v="1.3559984"/>
    <n v="1.0570946999999999"/>
    <n v="4115294"/>
    <n v="3208156.5"/>
    <n v="659625.5"/>
    <n v="0.21734804999999999"/>
    <n v="0.78265196000000004"/>
  </r>
  <r>
    <d v="2024-10-01T00:00:00"/>
    <s v="B DIVISION"/>
    <x v="12"/>
    <s v="offpeak"/>
    <n v="3639717.2"/>
    <n v="1.218205"/>
    <n v="0.34384543000000001"/>
    <n v="4433922"/>
    <n v="1251500.2"/>
    <n v="558331"/>
    <n v="0.15339954"/>
    <n v="0.84660049999999998"/>
  </r>
  <r>
    <d v="2024-10-01T00:00:00"/>
    <s v="B DIVISION"/>
    <x v="12"/>
    <s v="peak"/>
    <n v="4217139.5"/>
    <n v="1.0133996000000001"/>
    <n v="-0.72584550000000003"/>
    <n v="4273647.5"/>
    <n v="-3060992"/>
    <n v="346407.06"/>
    <n v="8.2142660000000006E-2"/>
    <n v="0.91785735000000002"/>
  </r>
  <r>
    <d v="2024-10-01T00:00:00"/>
    <s v="B DIVISION"/>
    <x v="13"/>
    <s v="offpeak"/>
    <n v="4409933"/>
    <n v="1.6536559"/>
    <n v="0.24020526"/>
    <n v="7292511.5"/>
    <n v="1059289"/>
    <n v="905331.19999999995"/>
    <n v="0.20529364"/>
    <n v="0.79470633999999996"/>
  </r>
  <r>
    <d v="2024-10-01T00:00:00"/>
    <s v="B DIVISION"/>
    <x v="13"/>
    <s v="peak"/>
    <n v="5116906"/>
    <n v="1.3256178000000001"/>
    <n v="-0.56526076999999997"/>
    <n v="6783061.5"/>
    <n v="-2892386"/>
    <n v="633657.1"/>
    <n v="0.123835996"/>
    <n v="0.87616400000000005"/>
  </r>
  <r>
    <d v="2024-10-01T00:00:00"/>
    <s v="B DIVISION"/>
    <x v="14"/>
    <s v="offpeak"/>
    <n v="1268294.8"/>
    <n v="1.2728113000000001"/>
    <n v="1.1273283999999999"/>
    <n v="1614299.9"/>
    <n v="1429784.6"/>
    <n v="240705.5"/>
    <n v="0.18978671999999999"/>
    <n v="0.81021326999999999"/>
  </r>
  <r>
    <d v="2024-10-01T00:00:00"/>
    <s v="B DIVISION"/>
    <x v="14"/>
    <s v="peak"/>
    <n v="1455285.4"/>
    <n v="1.1672384"/>
    <n v="0.72943217000000005"/>
    <n v="1698664.9"/>
    <n v="1061532"/>
    <n v="269366.2"/>
    <n v="0.18509510000000001"/>
    <n v="0.81490487"/>
  </r>
  <r>
    <d v="2024-10-01T00:00:00"/>
    <s v="B DIVISION"/>
    <x v="15"/>
    <s v="offpeak"/>
    <n v="1590596.9"/>
    <n v="1.4250147"/>
    <n v="0.85960619999999999"/>
    <n v="2266624"/>
    <n v="1367287"/>
    <n v="352124.56"/>
    <n v="0.22137888"/>
    <n v="0.77862114000000004"/>
  </r>
  <r>
    <d v="2024-10-01T00:00:00"/>
    <s v="B DIVISION"/>
    <x v="15"/>
    <s v="peak"/>
    <n v="1663525.6"/>
    <n v="1.3235311999999999"/>
    <n v="0.54254270000000004"/>
    <n v="2201728"/>
    <n v="902533.7"/>
    <n v="298164.90000000002"/>
    <n v="0.17923671999999999"/>
    <n v="0.82076329999999997"/>
  </r>
  <r>
    <d v="2024-10-01T00:00:00"/>
    <s v="B DIVISION"/>
    <x v="16"/>
    <s v="offpeak"/>
    <n v="2925497.2"/>
    <n v="0.74410354999999995"/>
    <n v="0.52062339999999996"/>
    <n v="2176873"/>
    <n v="1523082.2"/>
    <n v="240117.39"/>
    <n v="8.2077460000000005E-2"/>
    <n v="0.91792256000000005"/>
  </r>
  <r>
    <d v="2024-10-01T00:00:00"/>
    <s v="B DIVISION"/>
    <x v="16"/>
    <s v="peak"/>
    <n v="3067645.8"/>
    <n v="0.75607020000000003"/>
    <n v="0.49603691999999999"/>
    <n v="2319355.5"/>
    <n v="1521665.6"/>
    <n v="207372.14"/>
    <n v="6.7599766000000006E-2"/>
    <n v="0.93240020000000001"/>
  </r>
  <r>
    <d v="2024-10-01T00:00:00"/>
    <s v="B DIVISION"/>
    <x v="17"/>
    <s v="offpeak"/>
    <n v="1869873.1"/>
    <n v="1.9422972000000001"/>
    <n v="0.33661574"/>
    <n v="3631849.2"/>
    <n v="629428.75"/>
    <n v="408470.75"/>
    <n v="0.21844838999999999"/>
    <n v="0.78155160000000001"/>
  </r>
  <r>
    <d v="2024-10-01T00:00:00"/>
    <s v="B DIVISION"/>
    <x v="17"/>
    <s v="peak"/>
    <n v="2180939.2000000002"/>
    <n v="1.6107940999999999"/>
    <n v="4.4645089999999998E-2"/>
    <n v="3513044.2"/>
    <n v="97368.233999999997"/>
    <n v="402357.78"/>
    <n v="0.18448828"/>
    <n v="0.81551169999999995"/>
  </r>
  <r>
    <d v="2024-10-01T00:00:00"/>
    <s v="B DIVISION"/>
    <x v="18"/>
    <s v="offpeak"/>
    <n v="2739615"/>
    <n v="1.4573787"/>
    <n v="0.95019405999999995"/>
    <n v="3992656.8"/>
    <n v="2603166"/>
    <n v="616895.4"/>
    <n v="0.22517595000000001"/>
    <n v="0.77482399999999996"/>
  </r>
  <r>
    <d v="2024-10-01T00:00:00"/>
    <s v="B DIVISION"/>
    <x v="18"/>
    <s v="peak"/>
    <n v="3102566"/>
    <n v="1.5041677"/>
    <n v="0.70523804000000001"/>
    <n v="4666779.5"/>
    <n v="2188047.7999999998"/>
    <n v="610805.9"/>
    <n v="0.19687119"/>
    <n v="0.80312879999999998"/>
  </r>
  <r>
    <d v="2024-10-01T00:00:00"/>
    <s v="B DIVISION"/>
    <x v="19"/>
    <s v="offpeak"/>
    <n v="3377960.2"/>
    <n v="1.4094087"/>
    <n v="0.72016126000000003"/>
    <n v="4760926.5"/>
    <n v="2432676"/>
    <n v="737504.94"/>
    <n v="0.21832848999999999"/>
    <n v="0.78167149999999996"/>
  </r>
  <r>
    <d v="2024-10-01T00:00:00"/>
    <s v="B DIVISION"/>
    <x v="19"/>
    <s v="peak"/>
    <n v="3838658.2"/>
    <n v="1.3167579"/>
    <n v="0.91677284000000003"/>
    <n v="5054584"/>
    <n v="3519177.5"/>
    <n v="812585.94"/>
    <n v="0.21168490000000001"/>
    <n v="0.78831510000000005"/>
  </r>
  <r>
    <d v="2024-10-01T00:00:00"/>
    <s v="B DIVISION"/>
    <x v="20"/>
    <s v="offpeak"/>
    <n v="3630146.8"/>
    <n v="1.7196065"/>
    <n v="0.21520771"/>
    <n v="6242424"/>
    <n v="781235.56"/>
    <n v="762655.25"/>
    <n v="0.21008938999999999"/>
    <n v="0.78991060000000002"/>
  </r>
  <r>
    <d v="2024-10-01T00:00:00"/>
    <s v="B DIVISION"/>
    <x v="20"/>
    <s v="peak"/>
    <n v="4181815.8"/>
    <n v="1.5464576000000001"/>
    <n v="1.2399053E-2"/>
    <n v="6467000.5"/>
    <n v="51850.555"/>
    <n v="682390.9"/>
    <n v="0.16318052999999999"/>
    <n v="0.83681947000000001"/>
  </r>
  <r>
    <d v="2024-10-01T00:00:00"/>
    <s v="B DIVISION"/>
    <x v="21"/>
    <s v="offpeak"/>
    <n v="214829.89"/>
    <n v="0.76561767000000003"/>
    <n v="3.1292214999999998E-2"/>
    <n v="164477.56"/>
    <n v="6722.5033999999996"/>
    <n v="12357.958000000001"/>
    <n v="5.7524390000000002E-2"/>
    <n v="0.94247559999999997"/>
  </r>
  <r>
    <d v="2024-10-01T00:00:00"/>
    <s v="B DIVISION"/>
    <x v="21"/>
    <s v="peak"/>
    <n v="208621.62"/>
    <n v="0.58091429999999999"/>
    <n v="2.4787031000000001E-2"/>
    <n v="121191.3"/>
    <n v="5171.1109999999999"/>
    <n v="12812.385"/>
    <n v="6.1414457999999998E-2"/>
    <n v="0.93858549999999996"/>
  </r>
  <r>
    <d v="2024-10-01T00:00:00"/>
    <s v="B DIVISION"/>
    <x v="22"/>
    <s v="offpeak"/>
    <n v="36574.644999999997"/>
    <n v="1.1602391999999999"/>
    <n v="-0.71293116000000001"/>
    <n v="42435.332000000002"/>
    <n v="-26075.201000000001"/>
    <n v="4722.9579999999996"/>
    <n v="0.12913203000000001"/>
    <n v="0.87086797000000005"/>
  </r>
  <r>
    <d v="2024-10-01T00:00:00"/>
    <s v="B DIVISION"/>
    <x v="22"/>
    <s v="peak"/>
    <n v="24367.298999999999"/>
    <n v="0.86394369999999998"/>
    <n v="-1.2145250000000001"/>
    <n v="21051.974999999999"/>
    <n v="-29594.692999999999"/>
    <n v="2634.0237000000002"/>
    <n v="0.10809666"/>
    <n v="0.89190334000000004"/>
  </r>
  <r>
    <d v="2024-10-01T00:00:00"/>
    <s v="B DIVISION"/>
    <x v="23"/>
    <s v="offpeak"/>
    <n v="1259631"/>
    <n v="0.89975362999999997"/>
    <n v="0.29097404999999998"/>
    <n v="1133357.6000000001"/>
    <n v="366519.94"/>
    <n v="147120.1"/>
    <n v="0.11679618999999999"/>
    <n v="0.88320379999999998"/>
  </r>
  <r>
    <d v="2024-10-01T00:00:00"/>
    <s v="B DIVISION"/>
    <x v="23"/>
    <s v="peak"/>
    <n v="1603162.2"/>
    <n v="0.92592615"/>
    <n v="4.2733750000000001E-2"/>
    <n v="1484409.9"/>
    <n v="68509.13"/>
    <n v="149538.76999999999"/>
    <n v="9.3277379999999993E-2"/>
    <n v="0.90672260000000005"/>
  </r>
  <r>
    <d v="2024-11-01T00:00:00"/>
    <s v="A DIVISION"/>
    <x v="0"/>
    <s v="offpeak"/>
    <n v="5068791.5"/>
    <n v="0.9363785"/>
    <n v="0.74850494000000001"/>
    <n v="4746307.5"/>
    <n v="3794015.5"/>
    <n v="586549.43999999994"/>
    <n v="0.11571781"/>
    <n v="0.88428220000000002"/>
  </r>
  <r>
    <d v="2024-11-01T00:00:00"/>
    <s v="A DIVISION"/>
    <x v="0"/>
    <s v="peak"/>
    <n v="5383264"/>
    <n v="0.90336775999999996"/>
    <n v="0.6391812"/>
    <n v="4863067"/>
    <n v="3440881"/>
    <n v="505691.5"/>
    <n v="9.3937709999999994E-2"/>
    <n v="0.90606229999999999"/>
  </r>
  <r>
    <d v="2024-11-01T00:00:00"/>
    <s v="A DIVISION"/>
    <x v="1"/>
    <s v="offpeak"/>
    <n v="3032113.5"/>
    <n v="1.5831995000000001"/>
    <n v="0.64364739999999998"/>
    <n v="4800440.5"/>
    <n v="1951611.9"/>
    <n v="539822.30000000005"/>
    <n v="0.178035"/>
    <n v="0.82196499999999995"/>
  </r>
  <r>
    <d v="2024-11-01T00:00:00"/>
    <s v="A DIVISION"/>
    <x v="1"/>
    <s v="peak"/>
    <n v="3525870.8"/>
    <n v="1.4489627"/>
    <n v="0.47885892000000002"/>
    <n v="5108855"/>
    <n v="1688394.6"/>
    <n v="468153.22"/>
    <n v="0.13277663000000001"/>
    <n v="0.86722339999999998"/>
  </r>
  <r>
    <d v="2024-11-01T00:00:00"/>
    <s v="A DIVISION"/>
    <x v="2"/>
    <s v="offpeak"/>
    <n v="2387332.2000000002"/>
    <n v="0.93723935000000003"/>
    <n v="0.47048602"/>
    <n v="2237501.5"/>
    <n v="1123206.3999999999"/>
    <n v="303043.7"/>
    <n v="0.12693821"/>
    <n v="0.8730618"/>
  </r>
  <r>
    <d v="2024-11-01T00:00:00"/>
    <s v="A DIVISION"/>
    <x v="2"/>
    <s v="peak"/>
    <n v="2725367"/>
    <n v="0.97152643999999999"/>
    <n v="0.46455360000000001"/>
    <n v="2647766"/>
    <n v="1266079"/>
    <n v="293893.03000000003"/>
    <n v="0.107836135"/>
    <n v="0.89216390000000001"/>
  </r>
  <r>
    <d v="2024-11-01T00:00:00"/>
    <s v="A DIVISION"/>
    <x v="3"/>
    <s v="offpeak"/>
    <n v="3890383"/>
    <n v="0.94424830000000004"/>
    <n v="0.47285517999999999"/>
    <n v="3673487.5"/>
    <n v="1839587.8"/>
    <n v="500179.34"/>
    <n v="0.12856814"/>
    <n v="0.87143179999999998"/>
  </r>
  <r>
    <d v="2024-11-01T00:00:00"/>
    <s v="A DIVISION"/>
    <x v="3"/>
    <s v="peak"/>
    <n v="4055560.8"/>
    <n v="0.94372929999999999"/>
    <n v="0.37531947999999998"/>
    <n v="3827351.5"/>
    <n v="1522131"/>
    <n v="439218.62"/>
    <n v="0.10830033999999999"/>
    <n v="0.89169969999999998"/>
  </r>
  <r>
    <d v="2024-11-01T00:00:00"/>
    <s v="A DIVISION"/>
    <x v="4"/>
    <s v="offpeak"/>
    <n v="2767408.2"/>
    <n v="1.4020406999999999"/>
    <n v="0.5392692"/>
    <n v="3880019"/>
    <n v="1492378"/>
    <n v="401939.78"/>
    <n v="0.14524049999999999"/>
    <n v="0.85475950000000001"/>
  </r>
  <r>
    <d v="2024-11-01T00:00:00"/>
    <s v="A DIVISION"/>
    <x v="4"/>
    <s v="peak"/>
    <n v="3498391"/>
    <n v="1.2329745000000001"/>
    <n v="0.14479417"/>
    <n v="4313427"/>
    <n v="506546.6"/>
    <n v="400567.4"/>
    <n v="0.11450046999999999"/>
    <n v="0.88549953999999997"/>
  </r>
  <r>
    <d v="2024-11-01T00:00:00"/>
    <s v="A DIVISION"/>
    <x v="5"/>
    <s v="offpeak"/>
    <n v="5244800.5"/>
    <n v="1.1911042000000001"/>
    <n v="0.7499188"/>
    <n v="6247104"/>
    <n v="3933174.5"/>
    <n v="698871.3"/>
    <n v="0.13325033"/>
    <n v="0.86674969999999996"/>
  </r>
  <r>
    <d v="2024-11-01T00:00:00"/>
    <s v="A DIVISION"/>
    <x v="5"/>
    <s v="peak"/>
    <n v="5714858"/>
    <n v="1.2482073"/>
    <n v="0.82381855999999998"/>
    <n v="7133327.5"/>
    <n v="4708006"/>
    <n v="774297.5"/>
    <n v="0.13548850000000001"/>
    <n v="0.86451149999999999"/>
  </r>
  <r>
    <d v="2024-11-01T00:00:00"/>
    <s v="A DIVISION"/>
    <x v="6"/>
    <s v="offpeak"/>
    <n v="4140123"/>
    <n v="0.85172689999999995"/>
    <n v="0.54693939999999996"/>
    <n v="3526254"/>
    <n v="2264396.5"/>
    <n v="454534.78"/>
    <n v="0.10978775"/>
    <n v="0.89021223999999999"/>
  </r>
  <r>
    <d v="2024-11-01T00:00:00"/>
    <s v="A DIVISION"/>
    <x v="6"/>
    <s v="peak"/>
    <n v="4577398"/>
    <n v="0.77117709999999995"/>
    <n v="0.39324622999999997"/>
    <n v="3529984.5"/>
    <n v="1800044.6"/>
    <n v="350618.22"/>
    <n v="7.6597709999999999E-2"/>
    <n v="0.92340230000000001"/>
  </r>
  <r>
    <d v="2024-11-01T00:00:00"/>
    <s v="A DIVISION"/>
    <x v="7"/>
    <s v="offpeak"/>
    <n v="374035.88"/>
    <n v="0.64543055999999999"/>
    <n v="-0.11320885999999999"/>
    <n v="241414.19"/>
    <n v="-42344.175999999999"/>
    <n v="9659.5239999999994"/>
    <n v="2.5825127999999999E-2"/>
    <n v="0.97417485999999998"/>
  </r>
  <r>
    <d v="2024-11-01T00:00:00"/>
    <s v="A DIVISION"/>
    <x v="7"/>
    <s v="peak"/>
    <n v="467627.34"/>
    <n v="0.43398687000000002"/>
    <n v="-0.12632993000000001"/>
    <n v="202944.12"/>
    <n v="-59075.33"/>
    <n v="2190.4286999999999"/>
    <n v="4.684133E-3"/>
    <n v="0.99531585"/>
  </r>
  <r>
    <d v="2024-11-01T00:00:00"/>
    <s v="B DIVISION"/>
    <x v="8"/>
    <s v="offpeak"/>
    <n v="3745645"/>
    <n v="2.1161989999999999"/>
    <n v="1.1853606999999999"/>
    <n v="7926530"/>
    <n v="4439940"/>
    <n v="836407.6"/>
    <n v="0.22330137"/>
    <n v="0.77669865000000005"/>
  </r>
  <r>
    <d v="2024-11-01T00:00:00"/>
    <s v="B DIVISION"/>
    <x v="8"/>
    <s v="peak"/>
    <n v="4504196"/>
    <n v="2.2324730000000002"/>
    <n v="0.91271835999999995"/>
    <n v="10055496"/>
    <n v="4111062.5"/>
    <n v="772755.44"/>
    <n v="0.17156345000000001"/>
    <n v="0.82843655000000005"/>
  </r>
  <r>
    <d v="2024-11-01T00:00:00"/>
    <s v="B DIVISION"/>
    <x v="9"/>
    <s v="offpeak"/>
    <n v="1991854.5"/>
    <n v="2.0842825999999999"/>
    <n v="0.93079029999999996"/>
    <n v="4151588"/>
    <n v="1853998.9"/>
    <n v="457962.12"/>
    <n v="0.22991745"/>
    <n v="0.77008253000000004"/>
  </r>
  <r>
    <d v="2024-11-01T00:00:00"/>
    <s v="B DIVISION"/>
    <x v="9"/>
    <s v="peak"/>
    <n v="2732252.2"/>
    <n v="2.5050175000000001"/>
    <n v="1.2451893999999999"/>
    <n v="6844340"/>
    <n v="3402171.5"/>
    <n v="687793.6"/>
    <n v="0.25173139999999999"/>
    <n v="0.74826859999999995"/>
  </r>
  <r>
    <d v="2024-11-01T00:00:00"/>
    <s v="B DIVISION"/>
    <x v="10"/>
    <s v="offpeak"/>
    <n v="2727069"/>
    <n v="2.2487423"/>
    <n v="0.87264929999999996"/>
    <n v="6132475.5"/>
    <n v="2379774.7999999998"/>
    <n v="512904.66"/>
    <n v="0.1880791"/>
    <n v="0.81192089999999995"/>
  </r>
  <r>
    <d v="2024-11-01T00:00:00"/>
    <s v="B DIVISION"/>
    <x v="10"/>
    <s v="peak"/>
    <n v="2244385.7999999998"/>
    <n v="2.4063298999999998"/>
    <n v="0.62376220000000004"/>
    <n v="5400733"/>
    <n v="1399963"/>
    <n v="381217.9"/>
    <n v="0.169854"/>
    <n v="0.83014600000000005"/>
  </r>
  <r>
    <d v="2024-11-01T00:00:00"/>
    <s v="B DIVISION"/>
    <x v="11"/>
    <s v="offpeak"/>
    <n v="3160868.5"/>
    <n v="1.9992212"/>
    <n v="1.1998880000000001"/>
    <n v="6319275"/>
    <n v="3792688.2"/>
    <n v="764057.1"/>
    <n v="0.24172378999999999"/>
    <n v="0.75827619999999996"/>
  </r>
  <r>
    <d v="2024-11-01T00:00:00"/>
    <s v="B DIVISION"/>
    <x v="11"/>
    <s v="peak"/>
    <n v="2811066"/>
    <n v="2.3674816999999999"/>
    <n v="1.3495898"/>
    <n v="6655148"/>
    <n v="3793786.2"/>
    <n v="689887.94"/>
    <n v="0.24541861000000001"/>
    <n v="0.75458139999999996"/>
  </r>
  <r>
    <d v="2024-11-01T00:00:00"/>
    <s v="B DIVISION"/>
    <x v="12"/>
    <s v="offpeak"/>
    <n v="3629262"/>
    <n v="1.5103679000000001"/>
    <n v="0.36684808000000002"/>
    <n v="5481521"/>
    <n v="1331387.8999999999"/>
    <n v="601842.30000000005"/>
    <n v="0.16583049999999999"/>
    <n v="0.83416950000000001"/>
  </r>
  <r>
    <d v="2024-11-01T00:00:00"/>
    <s v="B DIVISION"/>
    <x v="12"/>
    <s v="peak"/>
    <n v="3947307.8"/>
    <n v="1.5456132"/>
    <n v="-0.38543588000000001"/>
    <n v="6101010.5"/>
    <n v="-1521434"/>
    <n v="493679.3"/>
    <n v="0.12506734999999999"/>
    <n v="0.87493264999999998"/>
  </r>
  <r>
    <d v="2024-11-01T00:00:00"/>
    <s v="B DIVISION"/>
    <x v="13"/>
    <s v="offpeak"/>
    <n v="4318250.5"/>
    <n v="1.7744378000000001"/>
    <n v="0.28597667999999998"/>
    <n v="7662467"/>
    <n v="1234919"/>
    <n v="916975.2"/>
    <n v="0.21234876"/>
    <n v="0.78765123999999997"/>
  </r>
  <r>
    <d v="2024-11-01T00:00:00"/>
    <s v="B DIVISION"/>
    <x v="13"/>
    <s v="peak"/>
    <n v="4711591.5"/>
    <n v="1.5931322999999999"/>
    <n v="-0.33104732999999997"/>
    <n v="7506188.5"/>
    <n v="-1559759.8"/>
    <n v="716833.56"/>
    <n v="0.15214254999999999"/>
    <n v="0.84785739999999998"/>
  </r>
  <r>
    <d v="2024-11-01T00:00:00"/>
    <s v="B DIVISION"/>
    <x v="14"/>
    <s v="offpeak"/>
    <n v="1334406"/>
    <n v="1.1082350999999999"/>
    <n v="0.91551983000000003"/>
    <n v="1478835.6"/>
    <n v="1221675.1000000001"/>
    <n v="219724.14"/>
    <n v="0.16466063"/>
    <n v="0.83533937000000003"/>
  </r>
  <r>
    <d v="2024-11-01T00:00:00"/>
    <s v="B DIVISION"/>
    <x v="14"/>
    <s v="peak"/>
    <n v="1461647.6"/>
    <n v="0.99423397000000002"/>
    <n v="0.60048157000000002"/>
    <n v="1453219.8"/>
    <n v="877692.44"/>
    <n v="245542.56"/>
    <n v="0.16799025000000001"/>
    <n v="0.83200973"/>
  </r>
  <r>
    <d v="2024-11-01T00:00:00"/>
    <s v="B DIVISION"/>
    <x v="15"/>
    <s v="offpeak"/>
    <n v="1461708.1"/>
    <n v="1.7423341999999999"/>
    <n v="0.78981679999999999"/>
    <n v="2546784.2000000002"/>
    <n v="1154481.6000000001"/>
    <n v="306325.34000000003"/>
    <n v="0.20956669999999999"/>
    <n v="0.79043330000000001"/>
  </r>
  <r>
    <d v="2024-11-01T00:00:00"/>
    <s v="B DIVISION"/>
    <x v="15"/>
    <s v="peak"/>
    <n v="1511027.8"/>
    <n v="2.9344876000000002"/>
    <n v="0.71202016000000001"/>
    <n v="4434092"/>
    <n v="1075882.2"/>
    <n v="324089.25"/>
    <n v="0.21448266999999999"/>
    <n v="0.78551733000000001"/>
  </r>
  <r>
    <d v="2024-11-01T00:00:00"/>
    <s v="B DIVISION"/>
    <x v="16"/>
    <s v="offpeak"/>
    <n v="2842896.2"/>
    <n v="0.74947786000000005"/>
    <n v="0.54432683999999998"/>
    <n v="2130687.7999999998"/>
    <n v="1547464.6"/>
    <n v="237886.9"/>
    <n v="8.3677663999999999E-2"/>
    <n v="0.91632234999999995"/>
  </r>
  <r>
    <d v="2024-11-01T00:00:00"/>
    <s v="B DIVISION"/>
    <x v="16"/>
    <s v="peak"/>
    <n v="2873707"/>
    <n v="0.76282439999999996"/>
    <n v="0.46449289999999999"/>
    <n v="2192133.7999999998"/>
    <n v="1334816.5"/>
    <n v="188560.64000000001"/>
    <n v="6.5615820000000005E-2"/>
    <n v="0.93438416999999996"/>
  </r>
  <r>
    <d v="2024-11-01T00:00:00"/>
    <s v="B DIVISION"/>
    <x v="17"/>
    <s v="offpeak"/>
    <n v="1818609.6"/>
    <n v="2.0430000000000001"/>
    <n v="0.39361342999999999"/>
    <n v="3715419.2"/>
    <n v="715829.1"/>
    <n v="405963.88"/>
    <n v="0.2232276"/>
    <n v="0.77677240000000003"/>
  </r>
  <r>
    <d v="2024-11-01T00:00:00"/>
    <s v="B DIVISION"/>
    <x v="17"/>
    <s v="peak"/>
    <n v="2044397.8"/>
    <n v="2.6044252000000001"/>
    <n v="0.26072582999999999"/>
    <n v="5324480.5"/>
    <n v="533027.25"/>
    <n v="426828.88"/>
    <n v="0.20877977"/>
    <n v="0.79122024999999996"/>
  </r>
  <r>
    <d v="2024-11-01T00:00:00"/>
    <s v="B DIVISION"/>
    <x v="18"/>
    <s v="offpeak"/>
    <n v="2581011.5"/>
    <n v="1.4640932"/>
    <n v="0.83138089999999998"/>
    <n v="3778841.5"/>
    <n v="2145803.7999999998"/>
    <n v="547030.1"/>
    <n v="0.21194407000000001"/>
    <n v="0.78805590000000003"/>
  </r>
  <r>
    <d v="2024-11-01T00:00:00"/>
    <s v="B DIVISION"/>
    <x v="18"/>
    <s v="peak"/>
    <n v="2852913.5"/>
    <n v="1.6412561000000001"/>
    <n v="0.62817109999999998"/>
    <n v="4682362"/>
    <n v="1792117.8"/>
    <n v="565429.9"/>
    <n v="0.19819385"/>
    <n v="0.80180615"/>
  </r>
  <r>
    <d v="2024-11-01T00:00:00"/>
    <s v="B DIVISION"/>
    <x v="19"/>
    <s v="offpeak"/>
    <n v="3211555"/>
    <n v="1.2226668999999999"/>
    <n v="0.26329809999999998"/>
    <n v="3926661.8"/>
    <n v="845596.25"/>
    <n v="564029.93999999994"/>
    <n v="0.17562517999999999"/>
    <n v="0.82437479999999996"/>
  </r>
  <r>
    <d v="2024-11-01T00:00:00"/>
    <s v="B DIVISION"/>
    <x v="19"/>
    <s v="peak"/>
    <n v="3460366.2"/>
    <n v="1.2805818"/>
    <n v="0.52216070000000003"/>
    <n v="4431282"/>
    <n v="1806867.4"/>
    <n v="647406.56000000006"/>
    <n v="0.18709191999999999"/>
    <n v="0.81290804999999999"/>
  </r>
  <r>
    <d v="2024-11-01T00:00:00"/>
    <s v="B DIVISION"/>
    <x v="20"/>
    <s v="offpeak"/>
    <n v="3405462.8"/>
    <n v="1.7761629999999999"/>
    <n v="0.12451266"/>
    <n v="6048657"/>
    <n v="424023.22"/>
    <n v="709793.94"/>
    <n v="0.20842802999999999"/>
    <n v="0.79157200000000005"/>
  </r>
  <r>
    <d v="2024-11-01T00:00:00"/>
    <s v="B DIVISION"/>
    <x v="20"/>
    <s v="peak"/>
    <n v="3857288.2"/>
    <n v="1.6813944999999999"/>
    <n v="-3.3321623000000002E-2"/>
    <n v="6485623"/>
    <n v="-128531.1"/>
    <n v="672158.25"/>
    <n v="0.17425668"/>
    <n v="0.82574329999999996"/>
  </r>
  <r>
    <d v="2024-11-01T00:00:00"/>
    <s v="B DIVISION"/>
    <x v="21"/>
    <s v="offpeak"/>
    <n v="196903.94"/>
    <n v="0.22469892999999999"/>
    <n v="2.1614442000000001E-2"/>
    <n v="44244.1"/>
    <n v="4255.9687999999996"/>
    <n v="5792.0820000000003"/>
    <n v="2.9415777000000001E-2"/>
    <n v="0.97058420000000001"/>
  </r>
  <r>
    <d v="2024-11-01T00:00:00"/>
    <s v="B DIVISION"/>
    <x v="21"/>
    <s v="peak"/>
    <n v="185786.1"/>
    <n v="0.27084789999999997"/>
    <n v="3.5003890000000003E-2"/>
    <n v="50319.77"/>
    <n v="6503.2359999999999"/>
    <n v="6727.8984"/>
    <n v="3.6213145000000002E-2"/>
    <n v="0.96378684000000003"/>
  </r>
  <r>
    <d v="2024-11-01T00:00:00"/>
    <s v="B DIVISION"/>
    <x v="22"/>
    <s v="offpeak"/>
    <n v="34131.714999999997"/>
    <n v="1.0741476000000001"/>
    <n v="-0.95854189999999995"/>
    <n v="36662.5"/>
    <n v="-32716.682000000001"/>
    <n v="3619.1284000000001"/>
    <n v="0.10603417499999999"/>
    <n v="0.89396584000000001"/>
  </r>
  <r>
    <d v="2024-11-01T00:00:00"/>
    <s v="B DIVISION"/>
    <x v="22"/>
    <s v="peak"/>
    <n v="22063.62"/>
    <n v="0.58201360000000002"/>
    <n v="-1.2333992"/>
    <n v="12841.326999999999"/>
    <n v="-27213.25"/>
    <n v="1660.1104"/>
    <n v="7.5241975000000003E-2"/>
    <n v="0.92475799999999997"/>
  </r>
  <r>
    <d v="2024-11-01T00:00:00"/>
    <s v="B DIVISION"/>
    <x v="23"/>
    <s v="offpeak"/>
    <n v="1226991.2"/>
    <n v="0.92883872999999995"/>
    <n v="0.28659426999999998"/>
    <n v="1139677"/>
    <n v="351648.62"/>
    <n v="133435.78"/>
    <n v="0.10875039"/>
    <n v="0.89124959999999998"/>
  </r>
  <r>
    <d v="2024-11-01T00:00:00"/>
    <s v="B DIVISION"/>
    <x v="23"/>
    <s v="peak"/>
    <n v="1494377.8"/>
    <n v="1.1251838000000001"/>
    <n v="-5.1728383000000003E-2"/>
    <n v="1681449.6"/>
    <n v="-77301.740000000005"/>
    <n v="135332.9"/>
    <n v="9.0561379999999997E-2"/>
    <n v="0.90943859999999999"/>
  </r>
  <r>
    <d v="2024-12-01T00:00:00"/>
    <s v="A DIVISION"/>
    <x v="0"/>
    <s v="offpeak"/>
    <n v="5034590"/>
    <n v="0.96295819999999999"/>
    <n v="0.73804530000000002"/>
    <n v="4848099.5"/>
    <n v="3715755"/>
    <n v="643165.4"/>
    <n v="0.12774931"/>
    <n v="0.87225070000000005"/>
  </r>
  <r>
    <d v="2024-12-01T00:00:00"/>
    <s v="A DIVISION"/>
    <x v="0"/>
    <s v="peak"/>
    <n v="5552918"/>
    <n v="1.0202761"/>
    <n v="0.66214209999999996"/>
    <n v="5665509"/>
    <n v="3676820.8"/>
    <n v="624175.43999999994"/>
    <n v="0.11240493999999999"/>
    <n v="0.88759505999999999"/>
  </r>
  <r>
    <d v="2024-12-01T00:00:00"/>
    <s v="A DIVISION"/>
    <x v="1"/>
    <s v="offpeak"/>
    <n v="3078700.2"/>
    <n v="1.42567"/>
    <n v="0.72678790000000004"/>
    <n v="4389210.5"/>
    <n v="2237562.2000000002"/>
    <n v="555590.80000000005"/>
    <n v="0.18046277999999999"/>
    <n v="0.81953719999999997"/>
  </r>
  <r>
    <d v="2024-12-01T00:00:00"/>
    <s v="A DIVISION"/>
    <x v="1"/>
    <s v="peak"/>
    <n v="3672602.5"/>
    <n v="1.1477195"/>
    <n v="0.44869039999999999"/>
    <n v="4215117.5"/>
    <n v="1647861.6"/>
    <n v="483096.44"/>
    <n v="0.13154062999999999"/>
    <n v="0.86845934000000002"/>
  </r>
  <r>
    <d v="2024-12-01T00:00:00"/>
    <s v="A DIVISION"/>
    <x v="2"/>
    <s v="offpeak"/>
    <n v="2344247.5"/>
    <n v="0.98435379999999995"/>
    <n v="0.45658174000000001"/>
    <n v="2307569"/>
    <n v="1070340.6000000001"/>
    <n v="293768.3"/>
    <n v="0.12531455"/>
    <n v="0.87468546999999996"/>
  </r>
  <r>
    <d v="2024-12-01T00:00:00"/>
    <s v="A DIVISION"/>
    <x v="2"/>
    <s v="peak"/>
    <n v="2867204.8"/>
    <n v="0.9594973"/>
    <n v="0.42821017"/>
    <n v="2751075"/>
    <n v="1227766.2"/>
    <n v="305835.65999999997"/>
    <n v="0.10666683"/>
    <n v="0.89333313999999997"/>
  </r>
  <r>
    <d v="2024-12-01T00:00:00"/>
    <s v="A DIVISION"/>
    <x v="3"/>
    <s v="offpeak"/>
    <n v="4061860.5"/>
    <n v="0.93630623999999996"/>
    <n v="0.36016500000000001"/>
    <n v="3803145.2"/>
    <n v="1462940"/>
    <n v="541052.4"/>
    <n v="0.13320309"/>
    <n v="0.86679689999999998"/>
  </r>
  <r>
    <d v="2024-12-01T00:00:00"/>
    <s v="A DIVISION"/>
    <x v="3"/>
    <s v="peak"/>
    <n v="4294458"/>
    <n v="0.93241410000000002"/>
    <n v="0.3694441"/>
    <n v="4004213.5"/>
    <n v="1586562.2"/>
    <n v="524842.25"/>
    <n v="0.12221384"/>
    <n v="0.87778615999999998"/>
  </r>
  <r>
    <d v="2024-12-01T00:00:00"/>
    <s v="A DIVISION"/>
    <x v="4"/>
    <s v="offpeak"/>
    <n v="2769309.5"/>
    <n v="1.2185068999999999"/>
    <n v="0.62145256999999998"/>
    <n v="3374423"/>
    <n v="1720994.5"/>
    <n v="398652.22"/>
    <n v="0.14395364999999999"/>
    <n v="0.85604630000000004"/>
  </r>
  <r>
    <d v="2024-12-01T00:00:00"/>
    <s v="A DIVISION"/>
    <x v="4"/>
    <s v="peak"/>
    <n v="3658115.2"/>
    <n v="1.0738622"/>
    <n v="0.32557574"/>
    <n v="3928312"/>
    <n v="1190993.6000000001"/>
    <n v="463947.56"/>
    <n v="0.12682694"/>
    <n v="0.87317305999999995"/>
  </r>
  <r>
    <d v="2024-12-01T00:00:00"/>
    <s v="A DIVISION"/>
    <x v="5"/>
    <s v="offpeak"/>
    <n v="5352619.5"/>
    <n v="0.9788268"/>
    <n v="0.57907264999999997"/>
    <n v="5239287.5"/>
    <n v="3099555.8"/>
    <n v="587825.25"/>
    <n v="0.1098201"/>
    <n v="0.89017990000000002"/>
  </r>
  <r>
    <d v="2024-12-01T00:00:00"/>
    <s v="A DIVISION"/>
    <x v="5"/>
    <s v="peak"/>
    <n v="6026514"/>
    <n v="1.0891222"/>
    <n v="0.65205234000000001"/>
    <n v="6563609.5"/>
    <n v="3929602.2"/>
    <n v="699077.06"/>
    <n v="0.11600023499999999"/>
    <n v="0.88399976000000002"/>
  </r>
  <r>
    <d v="2024-12-01T00:00:00"/>
    <s v="A DIVISION"/>
    <x v="6"/>
    <s v="offpeak"/>
    <n v="3937855.5"/>
    <n v="0.92412309999999998"/>
    <n v="0.50718569999999996"/>
    <n v="3639063.2"/>
    <n v="1997224.1"/>
    <n v="454101"/>
    <n v="0.11531682"/>
    <n v="0.8846832"/>
  </r>
  <r>
    <d v="2024-12-01T00:00:00"/>
    <s v="A DIVISION"/>
    <x v="6"/>
    <s v="peak"/>
    <n v="4489420"/>
    <n v="0.92569864000000002"/>
    <n v="0.47618914000000001"/>
    <n v="4155849.8"/>
    <n v="2137813"/>
    <n v="402728.78"/>
    <n v="8.97062E-2"/>
    <n v="0.91029380000000004"/>
  </r>
  <r>
    <d v="2024-12-01T00:00:00"/>
    <s v="A DIVISION"/>
    <x v="7"/>
    <s v="offpeak"/>
    <n v="356117.38"/>
    <n v="0.47375046999999998"/>
    <n v="-0.23318224000000001"/>
    <n v="168710.78"/>
    <n v="-83040.25"/>
    <n v="4913.1147000000001"/>
    <n v="1.3796335999999999E-2"/>
    <n v="0.98620370000000002"/>
  </r>
  <r>
    <d v="2024-12-01T00:00:00"/>
    <s v="A DIVISION"/>
    <x v="7"/>
    <s v="peak"/>
    <n v="478859.62"/>
    <n v="0.42204692999999999"/>
    <n v="-0.23568990000000001"/>
    <n v="202101.23"/>
    <n v="-112862.375"/>
    <n v="2376.84"/>
    <n v="4.9635423000000001E-3"/>
    <n v="0.99503649999999999"/>
  </r>
  <r>
    <d v="2024-12-01T00:00:00"/>
    <s v="B DIVISION"/>
    <x v="8"/>
    <s v="offpeak"/>
    <n v="3733422.8"/>
    <n v="1.7670912000000001"/>
    <n v="0.93200660000000002"/>
    <n v="6597298.5"/>
    <n v="3479574.8"/>
    <n v="795985.94"/>
    <n v="0.21320541000000001"/>
    <n v="0.78679460000000001"/>
  </r>
  <r>
    <d v="2024-12-01T00:00:00"/>
    <s v="B DIVISION"/>
    <x v="8"/>
    <s v="peak"/>
    <n v="4675352.5"/>
    <n v="1.3334132000000001"/>
    <n v="0.53974754000000003"/>
    <n v="6234177"/>
    <n v="2523510"/>
    <n v="720395.75"/>
    <n v="0.15408373"/>
    <n v="0.84591629999999995"/>
  </r>
  <r>
    <d v="2024-12-01T00:00:00"/>
    <s v="B DIVISION"/>
    <x v="9"/>
    <s v="offpeak"/>
    <n v="2108316"/>
    <n v="1.6020979"/>
    <n v="1.0702657"/>
    <n v="3377728.8"/>
    <n v="2256458.2000000002"/>
    <n v="491023.56"/>
    <n v="0.23289846"/>
    <n v="0.76710149999999999"/>
  </r>
  <r>
    <d v="2024-12-01T00:00:00"/>
    <s v="B DIVISION"/>
    <x v="9"/>
    <s v="peak"/>
    <n v="2911606"/>
    <n v="1.7316355999999999"/>
    <n v="1.1212694999999999"/>
    <n v="5041840"/>
    <n v="3264694.5"/>
    <n v="682857.75"/>
    <n v="0.23452957999999999"/>
    <n v="0.7654704"/>
  </r>
  <r>
    <d v="2024-12-01T00:00:00"/>
    <s v="B DIVISION"/>
    <x v="10"/>
    <s v="offpeak"/>
    <n v="2612227.2000000002"/>
    <n v="2.1485799999999999"/>
    <n v="0.65693009999999996"/>
    <n v="5612579.5"/>
    <n v="1716050.6"/>
    <n v="495382.34"/>
    <n v="0.18963984"/>
    <n v="0.81036019999999997"/>
  </r>
  <r>
    <d v="2024-12-01T00:00:00"/>
    <s v="B DIVISION"/>
    <x v="10"/>
    <s v="peak"/>
    <n v="2254546.5"/>
    <n v="1.9919666"/>
    <n v="0.40765436999999999"/>
    <n v="4490981.5"/>
    <n v="919075.75"/>
    <n v="378889.12"/>
    <n v="0.16805558000000001"/>
    <n v="0.83194440000000003"/>
  </r>
  <r>
    <d v="2024-12-01T00:00:00"/>
    <s v="B DIVISION"/>
    <x v="11"/>
    <s v="offpeak"/>
    <n v="3017434"/>
    <n v="1.4033973"/>
    <n v="0.84956204999999996"/>
    <n v="4234659"/>
    <n v="2563497.2000000002"/>
    <n v="691994.6"/>
    <n v="0.22933215000000001"/>
    <n v="0.77066785000000004"/>
  </r>
  <r>
    <d v="2024-12-01T00:00:00"/>
    <s v="B DIVISION"/>
    <x v="11"/>
    <s v="peak"/>
    <n v="2853317.8"/>
    <n v="1.2143877000000001"/>
    <n v="0.93928780000000001"/>
    <n v="3465034"/>
    <n v="2680086.5"/>
    <n v="588467.6"/>
    <n v="0.20623975999999999"/>
    <n v="0.79376024000000001"/>
  </r>
  <r>
    <d v="2024-12-01T00:00:00"/>
    <s v="B DIVISION"/>
    <x v="12"/>
    <s v="offpeak"/>
    <n v="3565661"/>
    <n v="1.4916927"/>
    <n v="8.7304080000000006E-2"/>
    <n v="5318870.5"/>
    <n v="311296.75"/>
    <n v="605021.69999999995"/>
    <n v="0.16968009000000001"/>
    <n v="0.83031993999999998"/>
  </r>
  <r>
    <d v="2024-12-01T00:00:00"/>
    <s v="B DIVISION"/>
    <x v="12"/>
    <s v="peak"/>
    <n v="4059400.8"/>
    <n v="1.7897753999999999"/>
    <n v="-0.62523510000000004"/>
    <n v="7265415.5"/>
    <n v="-2538079.7999999998"/>
    <n v="580803.4"/>
    <n v="0.14307613999999999"/>
    <n v="0.85692389999999996"/>
  </r>
  <r>
    <d v="2024-12-01T00:00:00"/>
    <s v="B DIVISION"/>
    <x v="13"/>
    <s v="offpeak"/>
    <n v="4265109"/>
    <n v="2.4892180000000002"/>
    <n v="0.27748181999999999"/>
    <n v="10616786"/>
    <n v="1183490.2"/>
    <n v="1063169.1000000001"/>
    <n v="0.24927126999999999"/>
    <n v="0.75072870000000003"/>
  </r>
  <r>
    <d v="2024-12-01T00:00:00"/>
    <s v="B DIVISION"/>
    <x v="13"/>
    <s v="peak"/>
    <n v="4928532"/>
    <n v="2.3759779999999999"/>
    <n v="-0.34841361999999998"/>
    <n v="11710084"/>
    <n v="-1717167.8"/>
    <n v="921883.8"/>
    <n v="0.18705036999999999"/>
    <n v="0.81294960000000005"/>
  </r>
  <r>
    <d v="2024-12-01T00:00:00"/>
    <s v="B DIVISION"/>
    <x v="14"/>
    <s v="offpeak"/>
    <n v="1359405.6"/>
    <n v="1.8876348000000001"/>
    <n v="1.0775380999999999"/>
    <n v="2566061.2000000002"/>
    <n v="1464811.4"/>
    <n v="262920.06"/>
    <n v="0.1934081"/>
    <n v="0.80659190000000003"/>
  </r>
  <r>
    <d v="2024-12-01T00:00:00"/>
    <s v="B DIVISION"/>
    <x v="14"/>
    <s v="peak"/>
    <n v="1537754.5"/>
    <n v="1.4783454"/>
    <n v="0.67906310000000003"/>
    <n v="2273332.2000000002"/>
    <n v="1044232.25"/>
    <n v="267223.2"/>
    <n v="0.17377492999999999"/>
    <n v="0.82622503999999997"/>
  </r>
  <r>
    <d v="2024-12-01T00:00:00"/>
    <s v="B DIVISION"/>
    <x v="15"/>
    <s v="offpeak"/>
    <n v="1477835.5"/>
    <n v="1.4524089"/>
    <n v="0.52393292999999996"/>
    <n v="2146421.5"/>
    <n v="774286.7"/>
    <n v="288955.62"/>
    <n v="0.19552626000000001"/>
    <n v="0.80447376000000004"/>
  </r>
  <r>
    <d v="2024-12-01T00:00:00"/>
    <s v="B DIVISION"/>
    <x v="15"/>
    <s v="peak"/>
    <n v="1563652.5"/>
    <n v="1.4040341000000001"/>
    <n v="0.75257890000000005"/>
    <n v="2195421.5"/>
    <n v="1176771.8999999999"/>
    <n v="327864.21999999997"/>
    <n v="0.20967843999999999"/>
    <n v="0.79032150000000001"/>
  </r>
  <r>
    <d v="2024-12-01T00:00:00"/>
    <s v="B DIVISION"/>
    <x v="16"/>
    <s v="offpeak"/>
    <n v="2786963.8"/>
    <n v="0.89251952999999995"/>
    <n v="0.65813860000000002"/>
    <n v="2487419.5"/>
    <n v="1834208.4"/>
    <n v="256322.78"/>
    <n v="9.197205E-2"/>
    <n v="0.90802795000000003"/>
  </r>
  <r>
    <d v="2024-12-01T00:00:00"/>
    <s v="B DIVISION"/>
    <x v="16"/>
    <s v="peak"/>
    <n v="2952364.2"/>
    <n v="0.97694910000000001"/>
    <n v="0.59296400000000005"/>
    <n v="2884309.8"/>
    <n v="1750645.9"/>
    <n v="278457.62"/>
    <n v="9.4316825000000007E-2"/>
    <n v="0.90568316000000004"/>
  </r>
  <r>
    <d v="2024-12-01T00:00:00"/>
    <s v="B DIVISION"/>
    <x v="17"/>
    <s v="offpeak"/>
    <n v="1860038.6"/>
    <n v="2.1598540000000002"/>
    <n v="0.13195710999999999"/>
    <n v="4017411.5"/>
    <n v="245445.33"/>
    <n v="405896.97"/>
    <n v="0.21821963999999999"/>
    <n v="0.78178035999999995"/>
  </r>
  <r>
    <d v="2024-12-01T00:00:00"/>
    <s v="B DIVISION"/>
    <x v="17"/>
    <s v="peak"/>
    <n v="2132369.7999999998"/>
    <n v="1.9315751999999999"/>
    <n v="6.4988389999999993E-2"/>
    <n v="4118832.2"/>
    <n v="138579.26999999999"/>
    <n v="434743.28"/>
    <n v="0.20387801999999999"/>
    <n v="0.796122"/>
  </r>
  <r>
    <d v="2024-12-01T00:00:00"/>
    <s v="B DIVISION"/>
    <x v="18"/>
    <s v="offpeak"/>
    <n v="2671730.7999999998"/>
    <n v="1.4836914999999999"/>
    <n v="0.81279690000000004"/>
    <n v="3964024"/>
    <n v="2171574.5"/>
    <n v="564546.4"/>
    <n v="0.21130362"/>
    <n v="0.78869635000000005"/>
  </r>
  <r>
    <d v="2024-12-01T00:00:00"/>
    <s v="B DIVISION"/>
    <x v="18"/>
    <s v="peak"/>
    <n v="2978124.5"/>
    <n v="1.5859555000000001"/>
    <n v="0.77863514"/>
    <n v="4723173"/>
    <n v="2318872.2000000002"/>
    <n v="581378.93999999994"/>
    <n v="0.19521646000000001"/>
    <n v="0.80478349999999998"/>
  </r>
  <r>
    <d v="2024-12-01T00:00:00"/>
    <s v="B DIVISION"/>
    <x v="19"/>
    <s v="offpeak"/>
    <n v="3273206.8"/>
    <n v="1.489177"/>
    <n v="0.76933280000000004"/>
    <n v="4874384"/>
    <n v="2518185.2000000002"/>
    <n v="711102.25"/>
    <n v="0.21724942"/>
    <n v="0.78275059999999996"/>
  </r>
  <r>
    <d v="2024-12-01T00:00:00"/>
    <s v="B DIVISION"/>
    <x v="19"/>
    <s v="peak"/>
    <n v="3641934.2"/>
    <n v="1.5595517000000001"/>
    <n v="1.1343262999999999"/>
    <n v="5679784.5"/>
    <n v="4131142"/>
    <n v="838218.8"/>
    <n v="0.23015759999999999"/>
    <n v="0.76984240000000004"/>
  </r>
  <r>
    <d v="2024-12-01T00:00:00"/>
    <s v="B DIVISION"/>
    <x v="20"/>
    <s v="offpeak"/>
    <n v="3487791.5"/>
    <n v="2.1356427999999998"/>
    <n v="0.12155514000000001"/>
    <n v="7448676.5"/>
    <n v="423959"/>
    <n v="810239.44"/>
    <n v="0.23230729999999999"/>
    <n v="0.76769270000000001"/>
  </r>
  <r>
    <d v="2024-12-01T00:00:00"/>
    <s v="B DIVISION"/>
    <x v="20"/>
    <s v="peak"/>
    <n v="4011274"/>
    <n v="2.3063462000000001"/>
    <n v="4.2992104000000003E-2"/>
    <n v="9251386"/>
    <n v="172453.12"/>
    <n v="920945.7"/>
    <n v="0.22958930999999999"/>
    <n v="0.77041066000000002"/>
  </r>
  <r>
    <d v="2024-12-01T00:00:00"/>
    <s v="B DIVISION"/>
    <x v="21"/>
    <s v="offpeak"/>
    <n v="194860.36"/>
    <n v="0.220359"/>
    <n v="4.1960016000000003E-2"/>
    <n v="42939.233999999997"/>
    <n v="8176.3437999999996"/>
    <n v="6360.0054"/>
    <n v="3.2638783999999997E-2"/>
    <n v="0.96736120000000003"/>
  </r>
  <r>
    <d v="2024-12-01T00:00:00"/>
    <s v="B DIVISION"/>
    <x v="21"/>
    <s v="peak"/>
    <n v="194189.34"/>
    <n v="0.57073030000000002"/>
    <n v="5.7167324999999998E-2"/>
    <n v="110829.74"/>
    <n v="11101.285"/>
    <n v="9461.5889999999999"/>
    <n v="4.8723522999999998E-2"/>
    <n v="0.95127649999999997"/>
  </r>
  <r>
    <d v="2024-12-01T00:00:00"/>
    <s v="B DIVISION"/>
    <x v="22"/>
    <s v="offpeak"/>
    <n v="26513.351999999999"/>
    <n v="1.2623241000000001"/>
    <n v="-0.90806454000000003"/>
    <n v="33468.44"/>
    <n v="-24075.833999999999"/>
    <n v="3445.4740000000002"/>
    <n v="0.12995242000000001"/>
    <n v="0.87004756999999999"/>
  </r>
  <r>
    <d v="2024-12-01T00:00:00"/>
    <s v="B DIVISION"/>
    <x v="22"/>
    <s v="peak"/>
    <n v="19257.482"/>
    <n v="0.87870269999999995"/>
    <n v="-1.183044"/>
    <n v="16921.601999999999"/>
    <n v="-22782.447"/>
    <n v="1812.6134999999999"/>
    <n v="9.4125150000000005E-2"/>
    <n v="0.90587485000000001"/>
  </r>
  <r>
    <d v="2024-12-01T00:00:00"/>
    <s v="B DIVISION"/>
    <x v="23"/>
    <s v="offpeak"/>
    <n v="1265461.6000000001"/>
    <n v="0.93855829999999996"/>
    <n v="0.25763160000000002"/>
    <n v="1187709.5"/>
    <n v="326022.94"/>
    <n v="142330.01999999999"/>
    <n v="0.112472795"/>
    <n v="0.88752719999999996"/>
  </r>
  <r>
    <d v="2024-12-01T00:00:00"/>
    <s v="B DIVISION"/>
    <x v="23"/>
    <s v="peak"/>
    <n v="1560615.4"/>
    <n v="1.0150304000000001"/>
    <n v="1.021146E-2"/>
    <n v="1584072.1"/>
    <n v="15936.161"/>
    <n v="157289.64000000001"/>
    <n v="0.10078694000000001"/>
    <n v="0.89921309999999999"/>
  </r>
  <r>
    <m/>
    <m/>
    <x v="2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8A63B-B8BA-45ED-8179-04AC68F3E56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27" firstHeaderRow="1" firstDataRow="1" firstDataCol="1"/>
  <pivotFields count="12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7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860F-1BEB-4088-A57B-29F80EB503B4}">
  <dimension ref="A1:A27"/>
  <sheetViews>
    <sheetView workbookViewId="0">
      <selection activeCell="A25" sqref="A2:A25"/>
      <pivotSelection pane="bottomRight" showHeader="1" extendable="1" axis="axisRow" start="23" max="26" activeRow="24" previousRow="1" click="1" r:id="rId1">
        <pivotArea dataOnly="0" axis="axisRow" fieldPosition="0">
          <references count="1"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Selection>
    </sheetView>
  </sheetViews>
  <sheetFormatPr defaultRowHeight="14.4" x14ac:dyDescent="0.3"/>
  <cols>
    <col min="1" max="1" width="13" bestFit="1" customWidth="1"/>
  </cols>
  <sheetData>
    <row r="1" spans="1:1" x14ac:dyDescent="0.3">
      <c r="A1" s="2" t="s">
        <v>33</v>
      </c>
    </row>
    <row r="2" spans="1:1" x14ac:dyDescent="0.3">
      <c r="A2" s="3">
        <v>1</v>
      </c>
    </row>
    <row r="3" spans="1:1" x14ac:dyDescent="0.3">
      <c r="A3" s="3">
        <v>2</v>
      </c>
    </row>
    <row r="4" spans="1:1" x14ac:dyDescent="0.3">
      <c r="A4" s="3">
        <v>3</v>
      </c>
    </row>
    <row r="5" spans="1:1" x14ac:dyDescent="0.3">
      <c r="A5" s="3">
        <v>4</v>
      </c>
    </row>
    <row r="6" spans="1:1" x14ac:dyDescent="0.3">
      <c r="A6" s="3">
        <v>5</v>
      </c>
    </row>
    <row r="7" spans="1:1" x14ac:dyDescent="0.3">
      <c r="A7" s="3">
        <v>6</v>
      </c>
    </row>
    <row r="8" spans="1:1" x14ac:dyDescent="0.3">
      <c r="A8" s="3">
        <v>7</v>
      </c>
    </row>
    <row r="9" spans="1:1" x14ac:dyDescent="0.3">
      <c r="A9" s="3" t="s">
        <v>17</v>
      </c>
    </row>
    <row r="10" spans="1:1" x14ac:dyDescent="0.3">
      <c r="A10" s="3" t="s">
        <v>18</v>
      </c>
    </row>
    <row r="11" spans="1:1" x14ac:dyDescent="0.3">
      <c r="A11" s="3" t="s">
        <v>19</v>
      </c>
    </row>
    <row r="12" spans="1:1" x14ac:dyDescent="0.3">
      <c r="A12" s="3" t="s">
        <v>20</v>
      </c>
    </row>
    <row r="13" spans="1:1" x14ac:dyDescent="0.3">
      <c r="A13" s="3" t="s">
        <v>21</v>
      </c>
    </row>
    <row r="14" spans="1:1" x14ac:dyDescent="0.3">
      <c r="A14" s="3" t="s">
        <v>22</v>
      </c>
    </row>
    <row r="15" spans="1:1" x14ac:dyDescent="0.3">
      <c r="A15" s="3" t="s">
        <v>23</v>
      </c>
    </row>
    <row r="16" spans="1:1" x14ac:dyDescent="0.3">
      <c r="A16" s="3" t="s">
        <v>24</v>
      </c>
    </row>
    <row r="17" spans="1:1" x14ac:dyDescent="0.3">
      <c r="A17" s="3" t="s">
        <v>25</v>
      </c>
    </row>
    <row r="18" spans="1:1" x14ac:dyDescent="0.3">
      <c r="A18" s="3" t="s">
        <v>26</v>
      </c>
    </row>
    <row r="19" spans="1:1" x14ac:dyDescent="0.3">
      <c r="A19" s="3" t="s">
        <v>27</v>
      </c>
    </row>
    <row r="20" spans="1:1" x14ac:dyDescent="0.3">
      <c r="A20" s="3" t="s">
        <v>28</v>
      </c>
    </row>
    <row r="21" spans="1:1" x14ac:dyDescent="0.3">
      <c r="A21" s="3" t="s">
        <v>29</v>
      </c>
    </row>
    <row r="22" spans="1:1" x14ac:dyDescent="0.3">
      <c r="A22" s="3" t="s">
        <v>15</v>
      </c>
    </row>
    <row r="23" spans="1:1" x14ac:dyDescent="0.3">
      <c r="A23" s="3" t="s">
        <v>30</v>
      </c>
    </row>
    <row r="24" spans="1:1" x14ac:dyDescent="0.3">
      <c r="A24" s="3" t="s">
        <v>31</v>
      </c>
    </row>
    <row r="25" spans="1:1" x14ac:dyDescent="0.3">
      <c r="A25" s="3" t="s">
        <v>32</v>
      </c>
    </row>
    <row r="26" spans="1:1" x14ac:dyDescent="0.3">
      <c r="A26" s="3" t="s">
        <v>34</v>
      </c>
    </row>
    <row r="27" spans="1:1" x14ac:dyDescent="0.3">
      <c r="A27" s="3" t="s">
        <v>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C909-54C6-4BAF-921D-F26EF9C5AC42}">
  <dimension ref="A1:P2857"/>
  <sheetViews>
    <sheetView tabSelected="1" topLeftCell="E1" workbookViewId="0">
      <selection activeCell="L15" sqref="L15:M15"/>
    </sheetView>
  </sheetViews>
  <sheetFormatPr defaultRowHeight="14.4" x14ac:dyDescent="0.3"/>
  <cols>
    <col min="4" max="4" width="7.33203125" bestFit="1" customWidth="1"/>
    <col min="5" max="5" width="15.6640625" bestFit="1" customWidth="1"/>
    <col min="6" max="6" width="22.21875" bestFit="1" customWidth="1"/>
    <col min="7" max="7" width="18.77734375" bestFit="1" customWidth="1"/>
    <col min="8" max="8" width="11" bestFit="1" customWidth="1"/>
    <col min="9" max="9" width="11.6640625" bestFit="1" customWidth="1"/>
    <col min="10" max="10" width="13.5546875" bestFit="1" customWidth="1"/>
    <col min="11" max="11" width="18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3">
      <c r="A2" s="1">
        <v>43831</v>
      </c>
      <c r="B2" t="s">
        <v>12</v>
      </c>
      <c r="C2">
        <v>1</v>
      </c>
      <c r="D2" t="s">
        <v>13</v>
      </c>
      <c r="E2">
        <v>7175651</v>
      </c>
      <c r="F2">
        <v>1.8811541000000001</v>
      </c>
      <c r="G2">
        <v>0.76231753999999996</v>
      </c>
      <c r="H2">
        <v>13498506</v>
      </c>
      <c r="I2">
        <v>5470124.5</v>
      </c>
      <c r="J2">
        <v>876067.4</v>
      </c>
      <c r="K2">
        <v>0.12208890999999999</v>
      </c>
      <c r="L2">
        <v>0.87791110000000006</v>
      </c>
      <c r="P2">
        <f>_xlfn.PERCENTILE.EXC(L:L,0.85)</f>
        <v>0.91200993299999988</v>
      </c>
    </row>
    <row r="3" spans="1:16" x14ac:dyDescent="0.3">
      <c r="A3" s="1">
        <v>43831</v>
      </c>
      <c r="B3" t="s">
        <v>12</v>
      </c>
      <c r="C3">
        <v>1</v>
      </c>
      <c r="D3" t="s">
        <v>14</v>
      </c>
      <c r="E3">
        <v>7976981.5</v>
      </c>
      <c r="F3">
        <v>1.6120342000000001</v>
      </c>
      <c r="G3">
        <v>0.69011339999999999</v>
      </c>
      <c r="H3">
        <v>12859167</v>
      </c>
      <c r="I3">
        <v>5505022.5</v>
      </c>
      <c r="J3">
        <v>901543.3</v>
      </c>
      <c r="K3">
        <v>0.1130181</v>
      </c>
      <c r="L3">
        <v>0.88698189999999999</v>
      </c>
    </row>
    <row r="4" spans="1:16" x14ac:dyDescent="0.3">
      <c r="A4" s="1">
        <v>43831</v>
      </c>
      <c r="B4" t="s">
        <v>12</v>
      </c>
      <c r="C4">
        <v>2</v>
      </c>
      <c r="D4" t="s">
        <v>13</v>
      </c>
      <c r="E4">
        <v>4897338.5</v>
      </c>
      <c r="F4">
        <v>1.8102719</v>
      </c>
      <c r="G4">
        <v>0.27470420000000001</v>
      </c>
      <c r="H4">
        <v>8865514</v>
      </c>
      <c r="I4">
        <v>1345319.4</v>
      </c>
      <c r="J4">
        <v>767125.2</v>
      </c>
      <c r="K4">
        <v>0.15664123999999999</v>
      </c>
      <c r="L4">
        <v>0.84335875999999999</v>
      </c>
    </row>
    <row r="5" spans="1:16" x14ac:dyDescent="0.3">
      <c r="A5" s="1">
        <v>43831</v>
      </c>
      <c r="B5" t="s">
        <v>12</v>
      </c>
      <c r="C5">
        <v>2</v>
      </c>
      <c r="D5" t="s">
        <v>14</v>
      </c>
      <c r="E5">
        <v>5525236</v>
      </c>
      <c r="F5">
        <v>1.5366236</v>
      </c>
      <c r="G5">
        <v>0.19792019</v>
      </c>
      <c r="H5">
        <v>8490208</v>
      </c>
      <c r="I5">
        <v>1093555.8</v>
      </c>
      <c r="J5">
        <v>701104</v>
      </c>
      <c r="K5">
        <v>0.12689122999999999</v>
      </c>
      <c r="L5">
        <v>0.87310874000000005</v>
      </c>
    </row>
    <row r="6" spans="1:16" x14ac:dyDescent="0.3">
      <c r="A6" s="1">
        <v>43831</v>
      </c>
      <c r="B6" t="s">
        <v>12</v>
      </c>
      <c r="C6">
        <v>3</v>
      </c>
      <c r="D6" t="s">
        <v>13</v>
      </c>
      <c r="E6">
        <v>3501265.8</v>
      </c>
      <c r="F6">
        <v>1.5475105</v>
      </c>
      <c r="G6">
        <v>0.28882158000000002</v>
      </c>
      <c r="H6">
        <v>5418245.5</v>
      </c>
      <c r="I6">
        <v>1011241.06</v>
      </c>
      <c r="J6">
        <v>403843.7</v>
      </c>
      <c r="K6">
        <v>0.11534220000000001</v>
      </c>
      <c r="L6">
        <v>0.88465780000000005</v>
      </c>
    </row>
    <row r="7" spans="1:16" x14ac:dyDescent="0.3">
      <c r="A7" s="1">
        <v>43831</v>
      </c>
      <c r="B7" t="s">
        <v>12</v>
      </c>
      <c r="C7">
        <v>3</v>
      </c>
      <c r="D7" t="s">
        <v>14</v>
      </c>
      <c r="E7">
        <v>4155656.2</v>
      </c>
      <c r="F7">
        <v>1.3566467</v>
      </c>
      <c r="G7">
        <v>8.4044129999999995E-2</v>
      </c>
      <c r="H7">
        <v>5637757</v>
      </c>
      <c r="I7">
        <v>349258.5</v>
      </c>
      <c r="J7">
        <v>426559.4</v>
      </c>
      <c r="K7">
        <v>0.1026455</v>
      </c>
      <c r="L7">
        <v>0.89735450000000005</v>
      </c>
    </row>
    <row r="8" spans="1:16" x14ac:dyDescent="0.3">
      <c r="A8" s="1">
        <v>43831</v>
      </c>
      <c r="B8" t="s">
        <v>12</v>
      </c>
      <c r="C8">
        <v>4</v>
      </c>
      <c r="D8" t="s">
        <v>13</v>
      </c>
      <c r="E8">
        <v>5743315</v>
      </c>
      <c r="F8">
        <v>1.0313635999999999</v>
      </c>
      <c r="G8">
        <v>0.23242157999999999</v>
      </c>
      <c r="H8">
        <v>5923446</v>
      </c>
      <c r="I8">
        <v>1334870.3999999999</v>
      </c>
      <c r="J8">
        <v>795010</v>
      </c>
      <c r="K8">
        <v>0.13842355000000001</v>
      </c>
      <c r="L8">
        <v>0.86157644</v>
      </c>
    </row>
    <row r="9" spans="1:16" x14ac:dyDescent="0.3">
      <c r="A9" s="1">
        <v>43831</v>
      </c>
      <c r="B9" t="s">
        <v>12</v>
      </c>
      <c r="C9">
        <v>4</v>
      </c>
      <c r="D9" t="s">
        <v>14</v>
      </c>
      <c r="E9">
        <v>6174263</v>
      </c>
      <c r="F9">
        <v>0.83610386000000003</v>
      </c>
      <c r="G9">
        <v>0.42446083000000001</v>
      </c>
      <c r="H9">
        <v>5162325</v>
      </c>
      <c r="I9">
        <v>2620732.7999999998</v>
      </c>
      <c r="J9">
        <v>753930.7</v>
      </c>
      <c r="K9">
        <v>0.122108616</v>
      </c>
      <c r="L9">
        <v>0.87789136000000001</v>
      </c>
    </row>
    <row r="10" spans="1:16" x14ac:dyDescent="0.3">
      <c r="A10" s="1">
        <v>43831</v>
      </c>
      <c r="B10" t="s">
        <v>12</v>
      </c>
      <c r="C10">
        <v>5</v>
      </c>
      <c r="D10" t="s">
        <v>13</v>
      </c>
      <c r="E10">
        <v>4123540</v>
      </c>
      <c r="F10">
        <v>1.054108</v>
      </c>
      <c r="G10">
        <v>0.20537358999999999</v>
      </c>
      <c r="H10">
        <v>4346656.5</v>
      </c>
      <c r="I10">
        <v>846866.2</v>
      </c>
      <c r="J10">
        <v>517342.3</v>
      </c>
      <c r="K10">
        <v>0.12546072999999999</v>
      </c>
      <c r="L10">
        <v>0.87453926000000004</v>
      </c>
    </row>
    <row r="11" spans="1:16" x14ac:dyDescent="0.3">
      <c r="A11" s="1">
        <v>43831</v>
      </c>
      <c r="B11" t="s">
        <v>12</v>
      </c>
      <c r="C11">
        <v>5</v>
      </c>
      <c r="D11" t="s">
        <v>14</v>
      </c>
      <c r="E11">
        <v>4909919</v>
      </c>
      <c r="F11">
        <v>0.87757134000000003</v>
      </c>
      <c r="G11">
        <v>0.42988243999999998</v>
      </c>
      <c r="H11">
        <v>4308804.5</v>
      </c>
      <c r="I11">
        <v>2110688</v>
      </c>
      <c r="J11">
        <v>625887.19999999995</v>
      </c>
      <c r="K11">
        <v>0.12747404000000001</v>
      </c>
      <c r="L11">
        <v>0.87252600000000002</v>
      </c>
    </row>
    <row r="12" spans="1:16" x14ac:dyDescent="0.3">
      <c r="A12" s="1">
        <v>43831</v>
      </c>
      <c r="B12" t="s">
        <v>12</v>
      </c>
      <c r="C12">
        <v>6</v>
      </c>
      <c r="D12" t="s">
        <v>13</v>
      </c>
      <c r="E12">
        <v>8129224</v>
      </c>
      <c r="F12">
        <v>0.83680975000000002</v>
      </c>
      <c r="G12">
        <v>0.29203375999999998</v>
      </c>
      <c r="H12">
        <v>6802614</v>
      </c>
      <c r="I12">
        <v>2374007.7999999998</v>
      </c>
      <c r="J12">
        <v>719172.6</v>
      </c>
      <c r="K12">
        <v>8.8467550000000006E-2</v>
      </c>
      <c r="L12">
        <v>0.91153245999999999</v>
      </c>
    </row>
    <row r="13" spans="1:16" x14ac:dyDescent="0.3">
      <c r="A13" s="1">
        <v>43831</v>
      </c>
      <c r="B13" t="s">
        <v>12</v>
      </c>
      <c r="C13">
        <v>6</v>
      </c>
      <c r="D13" t="s">
        <v>14</v>
      </c>
      <c r="E13">
        <v>8923406</v>
      </c>
      <c r="F13">
        <v>0.9362859</v>
      </c>
      <c r="G13">
        <v>0.67205990000000004</v>
      </c>
      <c r="H13">
        <v>8354859</v>
      </c>
      <c r="I13">
        <v>5997063.5</v>
      </c>
      <c r="J13">
        <v>892167.8</v>
      </c>
      <c r="K13">
        <v>9.9980639999999996E-2</v>
      </c>
      <c r="L13">
        <v>0.90001935</v>
      </c>
    </row>
    <row r="14" spans="1:16" x14ac:dyDescent="0.3">
      <c r="A14" s="1">
        <v>43831</v>
      </c>
      <c r="B14" t="s">
        <v>12</v>
      </c>
      <c r="C14">
        <v>7</v>
      </c>
      <c r="D14" t="s">
        <v>13</v>
      </c>
      <c r="E14">
        <v>5921383</v>
      </c>
      <c r="F14">
        <v>0.87622619999999996</v>
      </c>
      <c r="G14">
        <v>0.30252498</v>
      </c>
      <c r="H14">
        <v>5188471</v>
      </c>
      <c r="I14">
        <v>1791366.4</v>
      </c>
      <c r="J14">
        <v>690337.7</v>
      </c>
      <c r="K14">
        <v>0.11658386</v>
      </c>
      <c r="L14">
        <v>0.88341610000000004</v>
      </c>
    </row>
    <row r="15" spans="1:16" x14ac:dyDescent="0.3">
      <c r="A15" s="1">
        <v>43831</v>
      </c>
      <c r="B15" t="s">
        <v>12</v>
      </c>
      <c r="C15">
        <v>7</v>
      </c>
      <c r="D15" t="s">
        <v>14</v>
      </c>
      <c r="E15">
        <v>6856435.5</v>
      </c>
      <c r="F15">
        <v>1.2895732</v>
      </c>
      <c r="G15">
        <v>0.47474660000000002</v>
      </c>
      <c r="H15">
        <v>8841876</v>
      </c>
      <c r="I15">
        <v>3255069.5</v>
      </c>
      <c r="J15">
        <v>745257.9</v>
      </c>
      <c r="K15">
        <v>0.10869466</v>
      </c>
      <c r="L15">
        <v>0.89130529999999997</v>
      </c>
    </row>
    <row r="16" spans="1:16" x14ac:dyDescent="0.3">
      <c r="A16" s="1">
        <v>43831</v>
      </c>
      <c r="B16" t="s">
        <v>12</v>
      </c>
      <c r="C16" t="s">
        <v>15</v>
      </c>
      <c r="D16" t="s">
        <v>13</v>
      </c>
      <c r="E16">
        <v>1000891.5</v>
      </c>
      <c r="F16">
        <v>0.36649862</v>
      </c>
      <c r="G16">
        <v>0.16052309000000001</v>
      </c>
      <c r="H16">
        <v>366825.34</v>
      </c>
      <c r="I16">
        <v>160666.20000000001</v>
      </c>
      <c r="J16">
        <v>21430.9</v>
      </c>
      <c r="K16">
        <v>2.1411811999999999E-2</v>
      </c>
      <c r="L16">
        <v>0.97858816000000004</v>
      </c>
    </row>
    <row r="17" spans="1:12" x14ac:dyDescent="0.3">
      <c r="A17" s="1">
        <v>43831</v>
      </c>
      <c r="B17" t="s">
        <v>12</v>
      </c>
      <c r="C17" t="s">
        <v>15</v>
      </c>
      <c r="D17" t="s">
        <v>14</v>
      </c>
      <c r="E17">
        <v>1522413.2</v>
      </c>
      <c r="F17">
        <v>1.9107829999999999</v>
      </c>
      <c r="G17">
        <v>0.15086432999999999</v>
      </c>
      <c r="H17">
        <v>2909001.5</v>
      </c>
      <c r="I17">
        <v>229677.86</v>
      </c>
      <c r="J17">
        <v>59882.5</v>
      </c>
      <c r="K17">
        <v>3.9333932000000002E-2</v>
      </c>
      <c r="L17">
        <v>0.96066605999999999</v>
      </c>
    </row>
    <row r="18" spans="1:12" x14ac:dyDescent="0.3">
      <c r="A18" s="1">
        <v>43831</v>
      </c>
      <c r="B18" t="s">
        <v>16</v>
      </c>
      <c r="C18" t="s">
        <v>17</v>
      </c>
      <c r="D18" t="s">
        <v>13</v>
      </c>
      <c r="E18">
        <v>5739555.5</v>
      </c>
      <c r="F18">
        <v>1.2522778999999999</v>
      </c>
      <c r="G18">
        <v>1.1974193</v>
      </c>
      <c r="H18">
        <v>7187518</v>
      </c>
      <c r="I18">
        <v>6872654.5</v>
      </c>
      <c r="J18">
        <v>1151670.8</v>
      </c>
      <c r="K18">
        <v>0.20065506</v>
      </c>
      <c r="L18">
        <v>0.79934495999999999</v>
      </c>
    </row>
    <row r="19" spans="1:12" x14ac:dyDescent="0.3">
      <c r="A19" s="1">
        <v>43831</v>
      </c>
      <c r="B19" t="s">
        <v>16</v>
      </c>
      <c r="C19" t="s">
        <v>17</v>
      </c>
      <c r="D19" t="s">
        <v>14</v>
      </c>
      <c r="E19">
        <v>6999669</v>
      </c>
      <c r="F19">
        <v>1.156757</v>
      </c>
      <c r="G19">
        <v>1.1203113</v>
      </c>
      <c r="H19">
        <v>8096915.5</v>
      </c>
      <c r="I19">
        <v>7841808</v>
      </c>
      <c r="J19">
        <v>1274929.1000000001</v>
      </c>
      <c r="K19">
        <v>0.18214135000000001</v>
      </c>
      <c r="L19">
        <v>0.81785863999999997</v>
      </c>
    </row>
    <row r="20" spans="1:12" x14ac:dyDescent="0.3">
      <c r="A20" s="1">
        <v>43831</v>
      </c>
      <c r="B20" t="s">
        <v>16</v>
      </c>
      <c r="C20" t="s">
        <v>18</v>
      </c>
      <c r="D20" t="s">
        <v>13</v>
      </c>
      <c r="E20">
        <v>3180133.5</v>
      </c>
      <c r="F20">
        <v>1.4608474</v>
      </c>
      <c r="G20">
        <v>1.0986688</v>
      </c>
      <c r="H20">
        <v>4645689.5</v>
      </c>
      <c r="I20">
        <v>3493913.2</v>
      </c>
      <c r="J20">
        <v>656598.4</v>
      </c>
      <c r="K20">
        <v>0.20646882</v>
      </c>
      <c r="L20">
        <v>0.79353119999999999</v>
      </c>
    </row>
    <row r="21" spans="1:12" x14ac:dyDescent="0.3">
      <c r="A21" s="1">
        <v>43831</v>
      </c>
      <c r="B21" t="s">
        <v>16</v>
      </c>
      <c r="C21" t="s">
        <v>18</v>
      </c>
      <c r="D21" t="s">
        <v>14</v>
      </c>
      <c r="E21">
        <v>4745745.5</v>
      </c>
      <c r="F21">
        <v>1.5996060000000001</v>
      </c>
      <c r="G21">
        <v>1.5847803</v>
      </c>
      <c r="H21">
        <v>7591323.5</v>
      </c>
      <c r="I21">
        <v>7520964</v>
      </c>
      <c r="J21">
        <v>1100068.2</v>
      </c>
      <c r="K21">
        <v>0.23180094000000001</v>
      </c>
      <c r="L21">
        <v>0.76819899999999997</v>
      </c>
    </row>
    <row r="22" spans="1:12" x14ac:dyDescent="0.3">
      <c r="A22" s="1">
        <v>43831</v>
      </c>
      <c r="B22" t="s">
        <v>16</v>
      </c>
      <c r="C22" t="s">
        <v>19</v>
      </c>
      <c r="D22" t="s">
        <v>13</v>
      </c>
      <c r="E22">
        <v>3900902.5</v>
      </c>
      <c r="F22">
        <v>1.5538019000000001</v>
      </c>
      <c r="G22">
        <v>0.69483167000000001</v>
      </c>
      <c r="H22">
        <v>6061229.5</v>
      </c>
      <c r="I22">
        <v>2710470.8</v>
      </c>
      <c r="J22">
        <v>640011.4</v>
      </c>
      <c r="K22">
        <v>0.16406751999999999</v>
      </c>
      <c r="L22">
        <v>0.83593249999999997</v>
      </c>
    </row>
    <row r="23" spans="1:12" x14ac:dyDescent="0.3">
      <c r="A23" s="1">
        <v>43831</v>
      </c>
      <c r="B23" t="s">
        <v>16</v>
      </c>
      <c r="C23" t="s">
        <v>19</v>
      </c>
      <c r="D23" t="s">
        <v>14</v>
      </c>
      <c r="E23">
        <v>3588966</v>
      </c>
      <c r="F23">
        <v>1.5099549999999999</v>
      </c>
      <c r="G23">
        <v>0.77970519999999999</v>
      </c>
      <c r="H23">
        <v>5419177.5</v>
      </c>
      <c r="I23">
        <v>2798335.5</v>
      </c>
      <c r="J23">
        <v>635434.19999999995</v>
      </c>
      <c r="K23">
        <v>0.17705217000000001</v>
      </c>
      <c r="L23">
        <v>0.82294785999999998</v>
      </c>
    </row>
    <row r="24" spans="1:12" x14ac:dyDescent="0.3">
      <c r="A24" s="1">
        <v>43831</v>
      </c>
      <c r="B24" t="s">
        <v>16</v>
      </c>
      <c r="C24" t="s">
        <v>20</v>
      </c>
      <c r="D24" t="s">
        <v>13</v>
      </c>
      <c r="E24">
        <v>4884651</v>
      </c>
      <c r="F24">
        <v>1.5774436000000001</v>
      </c>
      <c r="G24">
        <v>1.1872065000000001</v>
      </c>
      <c r="H24">
        <v>7705261.5</v>
      </c>
      <c r="I24">
        <v>5799089.5</v>
      </c>
      <c r="J24">
        <v>1131698.2</v>
      </c>
      <c r="K24">
        <v>0.23168454999999999</v>
      </c>
      <c r="L24">
        <v>0.76831543000000002</v>
      </c>
    </row>
    <row r="25" spans="1:12" x14ac:dyDescent="0.3">
      <c r="A25" s="1">
        <v>43831</v>
      </c>
      <c r="B25" t="s">
        <v>16</v>
      </c>
      <c r="C25" t="s">
        <v>20</v>
      </c>
      <c r="D25" t="s">
        <v>14</v>
      </c>
      <c r="E25">
        <v>4617167</v>
      </c>
      <c r="F25">
        <v>1.3704989999999999</v>
      </c>
      <c r="G25">
        <v>1.3314348</v>
      </c>
      <c r="H25">
        <v>6327822.5</v>
      </c>
      <c r="I25">
        <v>6147457</v>
      </c>
      <c r="J25">
        <v>943194.2</v>
      </c>
      <c r="K25">
        <v>0.20427985000000001</v>
      </c>
      <c r="L25">
        <v>0.79572016000000001</v>
      </c>
    </row>
    <row r="26" spans="1:12" x14ac:dyDescent="0.3">
      <c r="A26" s="1">
        <v>43831</v>
      </c>
      <c r="B26" t="s">
        <v>16</v>
      </c>
      <c r="C26" t="s">
        <v>21</v>
      </c>
      <c r="D26" t="s">
        <v>13</v>
      </c>
      <c r="E26">
        <v>5522625</v>
      </c>
      <c r="F26">
        <v>1.1296017</v>
      </c>
      <c r="G26">
        <v>1.0355387</v>
      </c>
      <c r="H26">
        <v>6238367</v>
      </c>
      <c r="I26">
        <v>5718892</v>
      </c>
      <c r="J26">
        <v>1030383.5</v>
      </c>
      <c r="K26">
        <v>0.18657494999999999</v>
      </c>
      <c r="L26">
        <v>0.81342506000000003</v>
      </c>
    </row>
    <row r="27" spans="1:12" x14ac:dyDescent="0.3">
      <c r="A27" s="1">
        <v>43831</v>
      </c>
      <c r="B27" t="s">
        <v>16</v>
      </c>
      <c r="C27" t="s">
        <v>21</v>
      </c>
      <c r="D27" t="s">
        <v>14</v>
      </c>
      <c r="E27">
        <v>6509664</v>
      </c>
      <c r="F27">
        <v>1.1693815000000001</v>
      </c>
      <c r="G27">
        <v>1.0589191</v>
      </c>
      <c r="H27">
        <v>7612281</v>
      </c>
      <c r="I27">
        <v>6893207.5</v>
      </c>
      <c r="J27">
        <v>1023824</v>
      </c>
      <c r="K27">
        <v>0.15727753999999999</v>
      </c>
      <c r="L27">
        <v>0.84272250000000004</v>
      </c>
    </row>
    <row r="28" spans="1:12" x14ac:dyDescent="0.3">
      <c r="A28" s="1">
        <v>43831</v>
      </c>
      <c r="B28" t="s">
        <v>16</v>
      </c>
      <c r="C28" t="s">
        <v>22</v>
      </c>
      <c r="D28" t="s">
        <v>13</v>
      </c>
      <c r="E28">
        <v>6169954</v>
      </c>
      <c r="F28">
        <v>1.3369180000000001</v>
      </c>
      <c r="G28">
        <v>0.45276456999999998</v>
      </c>
      <c r="H28">
        <v>8248722.5</v>
      </c>
      <c r="I28">
        <v>2793536.5</v>
      </c>
      <c r="J28">
        <v>1093436.5</v>
      </c>
      <c r="K28">
        <v>0.17721955</v>
      </c>
      <c r="L28">
        <v>0.82278043000000001</v>
      </c>
    </row>
    <row r="29" spans="1:12" x14ac:dyDescent="0.3">
      <c r="A29" s="1">
        <v>43831</v>
      </c>
      <c r="B29" t="s">
        <v>16</v>
      </c>
      <c r="C29" t="s">
        <v>22</v>
      </c>
      <c r="D29" t="s">
        <v>14</v>
      </c>
      <c r="E29">
        <v>7360722.5</v>
      </c>
      <c r="F29">
        <v>1.311647</v>
      </c>
      <c r="G29">
        <v>0.83734565999999999</v>
      </c>
      <c r="H29">
        <v>9654670</v>
      </c>
      <c r="I29">
        <v>6163469</v>
      </c>
      <c r="J29">
        <v>1191476.6000000001</v>
      </c>
      <c r="K29">
        <v>0.16186953000000001</v>
      </c>
      <c r="L29">
        <v>0.8381305</v>
      </c>
    </row>
    <row r="30" spans="1:12" x14ac:dyDescent="0.3">
      <c r="A30" s="1">
        <v>43831</v>
      </c>
      <c r="B30" t="s">
        <v>16</v>
      </c>
      <c r="C30" t="s">
        <v>23</v>
      </c>
      <c r="D30" t="s">
        <v>13</v>
      </c>
      <c r="E30">
        <v>1929463.6</v>
      </c>
      <c r="F30">
        <v>1.1089296</v>
      </c>
      <c r="G30">
        <v>1.1098030000000001</v>
      </c>
      <c r="H30">
        <v>2139639.5</v>
      </c>
      <c r="I30">
        <v>2141324.5</v>
      </c>
      <c r="J30">
        <v>310026.3</v>
      </c>
      <c r="K30">
        <v>0.16068004</v>
      </c>
      <c r="L30">
        <v>0.83931993999999999</v>
      </c>
    </row>
    <row r="31" spans="1:12" x14ac:dyDescent="0.3">
      <c r="A31" s="1">
        <v>43831</v>
      </c>
      <c r="B31" t="s">
        <v>16</v>
      </c>
      <c r="C31" t="s">
        <v>23</v>
      </c>
      <c r="D31" t="s">
        <v>14</v>
      </c>
      <c r="E31">
        <v>2275602.5</v>
      </c>
      <c r="F31">
        <v>1.2850603</v>
      </c>
      <c r="G31">
        <v>1.0208008</v>
      </c>
      <c r="H31">
        <v>2924286.5</v>
      </c>
      <c r="I31">
        <v>2322937</v>
      </c>
      <c r="J31">
        <v>367233.2</v>
      </c>
      <c r="K31">
        <v>0.16137844000000001</v>
      </c>
      <c r="L31">
        <v>0.83862155999999999</v>
      </c>
    </row>
    <row r="32" spans="1:12" x14ac:dyDescent="0.3">
      <c r="A32" s="1">
        <v>43831</v>
      </c>
      <c r="B32" t="s">
        <v>16</v>
      </c>
      <c r="C32" t="s">
        <v>24</v>
      </c>
      <c r="D32" t="s">
        <v>13</v>
      </c>
      <c r="E32">
        <v>2133544.7999999998</v>
      </c>
      <c r="F32">
        <v>1.2632642000000001</v>
      </c>
      <c r="G32">
        <v>0.64447699999999997</v>
      </c>
      <c r="H32">
        <v>2695230.5</v>
      </c>
      <c r="I32">
        <v>1375020.5</v>
      </c>
      <c r="J32">
        <v>358946</v>
      </c>
      <c r="K32">
        <v>0.16823927</v>
      </c>
      <c r="L32">
        <v>0.83176070000000002</v>
      </c>
    </row>
    <row r="33" spans="1:12" x14ac:dyDescent="0.3">
      <c r="A33" s="1">
        <v>43831</v>
      </c>
      <c r="B33" t="s">
        <v>16</v>
      </c>
      <c r="C33" t="s">
        <v>24</v>
      </c>
      <c r="D33" t="s">
        <v>14</v>
      </c>
      <c r="E33">
        <v>2579982</v>
      </c>
      <c r="F33">
        <v>1.2727056000000001</v>
      </c>
      <c r="G33">
        <v>1.1121764999999999</v>
      </c>
      <c r="H33">
        <v>3283557.2</v>
      </c>
      <c r="I33">
        <v>2869395.5</v>
      </c>
      <c r="J33">
        <v>522414.2</v>
      </c>
      <c r="K33">
        <v>0.20248753999999999</v>
      </c>
      <c r="L33">
        <v>0.79751249999999996</v>
      </c>
    </row>
    <row r="34" spans="1:12" x14ac:dyDescent="0.3">
      <c r="A34" s="1">
        <v>43831</v>
      </c>
      <c r="B34" t="s">
        <v>16</v>
      </c>
      <c r="C34" t="s">
        <v>25</v>
      </c>
      <c r="D34" t="s">
        <v>13</v>
      </c>
      <c r="E34">
        <v>4062220</v>
      </c>
      <c r="F34">
        <v>0.97554050000000003</v>
      </c>
      <c r="G34">
        <v>0.37906214999999999</v>
      </c>
      <c r="H34">
        <v>3962860.5</v>
      </c>
      <c r="I34">
        <v>1539833.9</v>
      </c>
      <c r="J34">
        <v>475583.2</v>
      </c>
      <c r="K34">
        <v>0.1170747</v>
      </c>
      <c r="L34">
        <v>0.88292530000000002</v>
      </c>
    </row>
    <row r="35" spans="1:12" x14ac:dyDescent="0.3">
      <c r="A35" s="1">
        <v>43831</v>
      </c>
      <c r="B35" t="s">
        <v>16</v>
      </c>
      <c r="C35" t="s">
        <v>25</v>
      </c>
      <c r="D35" t="s">
        <v>14</v>
      </c>
      <c r="E35">
        <v>4472037</v>
      </c>
      <c r="F35">
        <v>0.81769526000000003</v>
      </c>
      <c r="G35">
        <v>0.22603134999999999</v>
      </c>
      <c r="H35">
        <v>3656763.2</v>
      </c>
      <c r="I35">
        <v>1010820.5</v>
      </c>
      <c r="J35">
        <v>277423</v>
      </c>
      <c r="K35">
        <v>6.2035042999999998E-2</v>
      </c>
      <c r="L35">
        <v>0.93796500000000005</v>
      </c>
    </row>
    <row r="36" spans="1:12" x14ac:dyDescent="0.3">
      <c r="A36" s="1">
        <v>43831</v>
      </c>
      <c r="B36" t="s">
        <v>16</v>
      </c>
      <c r="C36" t="s">
        <v>26</v>
      </c>
      <c r="D36" t="s">
        <v>13</v>
      </c>
      <c r="E36">
        <v>3320207.5</v>
      </c>
      <c r="F36">
        <v>1.7398712999999999</v>
      </c>
      <c r="G36">
        <v>0.32344577000000002</v>
      </c>
      <c r="H36">
        <v>5776734</v>
      </c>
      <c r="I36">
        <v>1073907</v>
      </c>
      <c r="J36">
        <v>647863.1</v>
      </c>
      <c r="K36">
        <v>0.19512727999999999</v>
      </c>
      <c r="L36">
        <v>0.8048727</v>
      </c>
    </row>
    <row r="37" spans="1:12" x14ac:dyDescent="0.3">
      <c r="A37" s="1">
        <v>43831</v>
      </c>
      <c r="B37" t="s">
        <v>16</v>
      </c>
      <c r="C37" t="s">
        <v>26</v>
      </c>
      <c r="D37" t="s">
        <v>14</v>
      </c>
      <c r="E37">
        <v>3803467.8</v>
      </c>
      <c r="F37">
        <v>1.8571884999999999</v>
      </c>
      <c r="G37">
        <v>0.72122525999999998</v>
      </c>
      <c r="H37">
        <v>7063756</v>
      </c>
      <c r="I37">
        <v>2743157</v>
      </c>
      <c r="J37">
        <v>746146.7</v>
      </c>
      <c r="K37">
        <v>0.19617538000000001</v>
      </c>
      <c r="L37">
        <v>0.8038246</v>
      </c>
    </row>
    <row r="38" spans="1:12" x14ac:dyDescent="0.3">
      <c r="A38" s="1">
        <v>43831</v>
      </c>
      <c r="B38" t="s">
        <v>16</v>
      </c>
      <c r="C38" t="s">
        <v>27</v>
      </c>
      <c r="D38" t="s">
        <v>13</v>
      </c>
      <c r="E38">
        <v>3485622</v>
      </c>
      <c r="F38">
        <v>1.2301066</v>
      </c>
      <c r="G38">
        <v>0.89625140000000003</v>
      </c>
      <c r="H38">
        <v>4287686.5</v>
      </c>
      <c r="I38">
        <v>3123993.5</v>
      </c>
      <c r="J38">
        <v>640470.6</v>
      </c>
      <c r="K38">
        <v>0.18374642999999999</v>
      </c>
      <c r="L38">
        <v>0.81625354000000006</v>
      </c>
    </row>
    <row r="39" spans="1:12" x14ac:dyDescent="0.3">
      <c r="A39" s="1">
        <v>43831</v>
      </c>
      <c r="B39" t="s">
        <v>16</v>
      </c>
      <c r="C39" t="s">
        <v>27</v>
      </c>
      <c r="D39" t="s">
        <v>14</v>
      </c>
      <c r="E39">
        <v>4061749</v>
      </c>
      <c r="F39">
        <v>1.1961219999999999</v>
      </c>
      <c r="G39">
        <v>1.2239252</v>
      </c>
      <c r="H39">
        <v>4858347.5</v>
      </c>
      <c r="I39">
        <v>4971277</v>
      </c>
      <c r="J39">
        <v>751157.4</v>
      </c>
      <c r="K39">
        <v>0.18493446999999999</v>
      </c>
      <c r="L39">
        <v>0.8150655</v>
      </c>
    </row>
    <row r="40" spans="1:12" x14ac:dyDescent="0.3">
      <c r="A40" s="1">
        <v>43831</v>
      </c>
      <c r="B40" t="s">
        <v>16</v>
      </c>
      <c r="C40" t="s">
        <v>28</v>
      </c>
      <c r="D40" t="s">
        <v>13</v>
      </c>
      <c r="E40">
        <v>4883942.5</v>
      </c>
      <c r="F40">
        <v>1.1191561999999999</v>
      </c>
      <c r="G40">
        <v>0.41677824000000002</v>
      </c>
      <c r="H40">
        <v>5465894.5</v>
      </c>
      <c r="I40">
        <v>2035521</v>
      </c>
      <c r="J40">
        <v>862694.7</v>
      </c>
      <c r="K40">
        <v>0.17663899999999999</v>
      </c>
      <c r="L40">
        <v>0.82336100000000001</v>
      </c>
    </row>
    <row r="41" spans="1:12" x14ac:dyDescent="0.3">
      <c r="A41" s="1">
        <v>43831</v>
      </c>
      <c r="B41" t="s">
        <v>16</v>
      </c>
      <c r="C41" t="s">
        <v>28</v>
      </c>
      <c r="D41" t="s">
        <v>14</v>
      </c>
      <c r="E41">
        <v>5626049</v>
      </c>
      <c r="F41">
        <v>1.1705515</v>
      </c>
      <c r="G41">
        <v>0.85689884000000005</v>
      </c>
      <c r="H41">
        <v>6585580.5</v>
      </c>
      <c r="I41">
        <v>4820954.5</v>
      </c>
      <c r="J41">
        <v>1041582.6</v>
      </c>
      <c r="K41">
        <v>0.18513572</v>
      </c>
      <c r="L41">
        <v>0.81486429999999999</v>
      </c>
    </row>
    <row r="42" spans="1:12" x14ac:dyDescent="0.3">
      <c r="A42" s="1">
        <v>43831</v>
      </c>
      <c r="B42" t="s">
        <v>16</v>
      </c>
      <c r="C42" t="s">
        <v>29</v>
      </c>
      <c r="D42" t="s">
        <v>13</v>
      </c>
      <c r="E42">
        <v>5353878.5</v>
      </c>
      <c r="F42">
        <v>1.3833085000000001</v>
      </c>
      <c r="G42">
        <v>0.23677085</v>
      </c>
      <c r="H42">
        <v>7406065.5</v>
      </c>
      <c r="I42">
        <v>1267642.3999999999</v>
      </c>
      <c r="J42">
        <v>937023.4</v>
      </c>
      <c r="K42">
        <v>0.17501768000000001</v>
      </c>
      <c r="L42">
        <v>0.82498234999999998</v>
      </c>
    </row>
    <row r="43" spans="1:12" x14ac:dyDescent="0.3">
      <c r="A43" s="1">
        <v>43831</v>
      </c>
      <c r="B43" t="s">
        <v>16</v>
      </c>
      <c r="C43" t="s">
        <v>29</v>
      </c>
      <c r="D43" t="s">
        <v>14</v>
      </c>
      <c r="E43">
        <v>6488168.5</v>
      </c>
      <c r="F43">
        <v>1.4189242</v>
      </c>
      <c r="G43">
        <v>0.32284829999999998</v>
      </c>
      <c r="H43">
        <v>9206220</v>
      </c>
      <c r="I43">
        <v>2094694.1</v>
      </c>
      <c r="J43">
        <v>1040062.9</v>
      </c>
      <c r="K43">
        <v>0.16030146000000001</v>
      </c>
      <c r="L43">
        <v>0.83969855000000004</v>
      </c>
    </row>
    <row r="44" spans="1:12" x14ac:dyDescent="0.3">
      <c r="A44" s="1">
        <v>43831</v>
      </c>
      <c r="B44" t="s">
        <v>16</v>
      </c>
      <c r="C44" t="s">
        <v>30</v>
      </c>
      <c r="D44" t="s">
        <v>13</v>
      </c>
      <c r="E44">
        <v>295818.59999999998</v>
      </c>
      <c r="F44">
        <v>0.53134380000000003</v>
      </c>
      <c r="G44">
        <v>3.8632154000000002E-2</v>
      </c>
      <c r="H44">
        <v>157181.38</v>
      </c>
      <c r="I44">
        <v>11428.11</v>
      </c>
      <c r="J44">
        <v>12450.2</v>
      </c>
      <c r="K44">
        <v>4.2087279999999998E-2</v>
      </c>
      <c r="L44">
        <v>0.95791274000000004</v>
      </c>
    </row>
    <row r="45" spans="1:12" x14ac:dyDescent="0.3">
      <c r="A45" s="1">
        <v>43831</v>
      </c>
      <c r="B45" t="s">
        <v>16</v>
      </c>
      <c r="C45" t="s">
        <v>30</v>
      </c>
      <c r="D45" t="s">
        <v>14</v>
      </c>
      <c r="E45">
        <v>301118.40000000002</v>
      </c>
      <c r="F45">
        <v>0.44299343000000002</v>
      </c>
      <c r="G45">
        <v>3.3396907000000003E-2</v>
      </c>
      <c r="H45">
        <v>133393.47</v>
      </c>
      <c r="I45">
        <v>10056.423000000001</v>
      </c>
      <c r="J45">
        <v>10611.5</v>
      </c>
      <c r="K45">
        <v>3.5240292999999999E-2</v>
      </c>
      <c r="L45">
        <v>0.9647597</v>
      </c>
    </row>
    <row r="46" spans="1:12" x14ac:dyDescent="0.3">
      <c r="A46" s="1">
        <v>43831</v>
      </c>
      <c r="B46" t="s">
        <v>16</v>
      </c>
      <c r="C46" t="s">
        <v>31</v>
      </c>
      <c r="D46" t="s">
        <v>13</v>
      </c>
      <c r="E46">
        <v>38152.400000000001</v>
      </c>
      <c r="F46">
        <v>0.67893709999999996</v>
      </c>
      <c r="G46">
        <v>-0.42630215999999999</v>
      </c>
      <c r="H46">
        <v>25903.078000000001</v>
      </c>
      <c r="I46">
        <v>-16264.45</v>
      </c>
      <c r="J46">
        <v>2492.4</v>
      </c>
      <c r="K46">
        <v>6.5327469999999999E-2</v>
      </c>
      <c r="L46">
        <v>0.93467252999999995</v>
      </c>
    </row>
    <row r="47" spans="1:12" x14ac:dyDescent="0.3">
      <c r="A47" s="1">
        <v>43831</v>
      </c>
      <c r="B47" t="s">
        <v>16</v>
      </c>
      <c r="C47" t="s">
        <v>31</v>
      </c>
      <c r="D47" t="s">
        <v>14</v>
      </c>
      <c r="E47">
        <v>30047.599999999999</v>
      </c>
      <c r="F47">
        <v>0.84363239999999995</v>
      </c>
      <c r="G47">
        <v>-0.32004428000000001</v>
      </c>
      <c r="H47">
        <v>25349.129000000001</v>
      </c>
      <c r="I47">
        <v>-9616.5625</v>
      </c>
      <c r="J47">
        <v>2830.6</v>
      </c>
      <c r="K47">
        <v>9.4203869999999995E-2</v>
      </c>
      <c r="L47">
        <v>0.90579609999999999</v>
      </c>
    </row>
    <row r="48" spans="1:12" x14ac:dyDescent="0.3">
      <c r="A48" s="1">
        <v>43831</v>
      </c>
      <c r="B48" t="s">
        <v>16</v>
      </c>
      <c r="C48" t="s">
        <v>32</v>
      </c>
      <c r="D48" t="s">
        <v>13</v>
      </c>
      <c r="E48">
        <v>1900154.1</v>
      </c>
      <c r="F48">
        <v>1.0540449999999999</v>
      </c>
      <c r="G48">
        <v>0.37622198000000001</v>
      </c>
      <c r="H48">
        <v>2002847.8</v>
      </c>
      <c r="I48">
        <v>714879.75</v>
      </c>
      <c r="J48">
        <v>239565.4</v>
      </c>
      <c r="K48">
        <v>0.12607683</v>
      </c>
      <c r="L48">
        <v>0.87392320000000001</v>
      </c>
    </row>
    <row r="49" spans="1:12" x14ac:dyDescent="0.3">
      <c r="A49" s="1">
        <v>43831</v>
      </c>
      <c r="B49" t="s">
        <v>16</v>
      </c>
      <c r="C49" t="s">
        <v>32</v>
      </c>
      <c r="D49" t="s">
        <v>14</v>
      </c>
      <c r="E49">
        <v>2594934.2000000002</v>
      </c>
      <c r="F49">
        <v>0.80414545999999998</v>
      </c>
      <c r="G49">
        <v>0.60055179999999997</v>
      </c>
      <c r="H49">
        <v>2086704.6</v>
      </c>
      <c r="I49">
        <v>1558392.4</v>
      </c>
      <c r="J49">
        <v>276080.5</v>
      </c>
      <c r="K49">
        <v>0.10639208999999999</v>
      </c>
      <c r="L49">
        <v>0.89360790000000001</v>
      </c>
    </row>
    <row r="50" spans="1:12" x14ac:dyDescent="0.3">
      <c r="A50" s="1">
        <v>43862</v>
      </c>
      <c r="B50" t="s">
        <v>12</v>
      </c>
      <c r="C50">
        <v>1</v>
      </c>
      <c r="D50" t="s">
        <v>13</v>
      </c>
      <c r="E50">
        <v>5373214</v>
      </c>
      <c r="F50">
        <v>0.86771900000000002</v>
      </c>
      <c r="G50">
        <v>0.5125516</v>
      </c>
      <c r="H50">
        <v>4662440</v>
      </c>
      <c r="I50">
        <v>2754049.5</v>
      </c>
      <c r="J50">
        <v>583483.80000000005</v>
      </c>
      <c r="K50">
        <v>0.10859120999999999</v>
      </c>
      <c r="L50">
        <v>0.8914088</v>
      </c>
    </row>
    <row r="51" spans="1:12" x14ac:dyDescent="0.3">
      <c r="A51" s="1">
        <v>43862</v>
      </c>
      <c r="B51" t="s">
        <v>12</v>
      </c>
      <c r="C51">
        <v>1</v>
      </c>
      <c r="D51" t="s">
        <v>14</v>
      </c>
      <c r="E51">
        <v>6278428.5</v>
      </c>
      <c r="F51">
        <v>0.99442019999999998</v>
      </c>
      <c r="G51">
        <v>0.63220560000000003</v>
      </c>
      <c r="H51">
        <v>6243396.5</v>
      </c>
      <c r="I51">
        <v>3969257.8</v>
      </c>
      <c r="J51">
        <v>664141.19999999995</v>
      </c>
      <c r="K51">
        <v>0.10578143600000001</v>
      </c>
      <c r="L51">
        <v>0.89421856</v>
      </c>
    </row>
    <row r="52" spans="1:12" x14ac:dyDescent="0.3">
      <c r="A52" s="1">
        <v>43862</v>
      </c>
      <c r="B52" t="s">
        <v>12</v>
      </c>
      <c r="C52">
        <v>2</v>
      </c>
      <c r="D52" t="s">
        <v>13</v>
      </c>
      <c r="E52">
        <v>3760906.8</v>
      </c>
      <c r="F52">
        <v>1.1721282</v>
      </c>
      <c r="G52">
        <v>5.7450064000000002E-2</v>
      </c>
      <c r="H52">
        <v>4408265</v>
      </c>
      <c r="I52">
        <v>216064.33</v>
      </c>
      <c r="J52">
        <v>549305.69999999995</v>
      </c>
      <c r="K52">
        <v>0.14605671000000001</v>
      </c>
      <c r="L52">
        <v>0.85394329999999996</v>
      </c>
    </row>
    <row r="53" spans="1:12" x14ac:dyDescent="0.3">
      <c r="A53" s="1">
        <v>43862</v>
      </c>
      <c r="B53" t="s">
        <v>12</v>
      </c>
      <c r="C53">
        <v>2</v>
      </c>
      <c r="D53" t="s">
        <v>14</v>
      </c>
      <c r="E53">
        <v>4308833.5</v>
      </c>
      <c r="F53">
        <v>1.0041096</v>
      </c>
      <c r="G53">
        <v>0.20380671</v>
      </c>
      <c r="H53">
        <v>4326541</v>
      </c>
      <c r="I53">
        <v>878169.2</v>
      </c>
      <c r="J53">
        <v>505356</v>
      </c>
      <c r="K53">
        <v>0.11728371999999999</v>
      </c>
      <c r="L53">
        <v>0.88271630000000001</v>
      </c>
    </row>
    <row r="54" spans="1:12" x14ac:dyDescent="0.3">
      <c r="A54" s="1">
        <v>43862</v>
      </c>
      <c r="B54" t="s">
        <v>12</v>
      </c>
      <c r="C54">
        <v>3</v>
      </c>
      <c r="D54" t="s">
        <v>13</v>
      </c>
      <c r="E54">
        <v>2736277</v>
      </c>
      <c r="F54">
        <v>0.97989389999999998</v>
      </c>
      <c r="G54">
        <v>8.1703929999999994E-2</v>
      </c>
      <c r="H54">
        <v>2681261.2000000002</v>
      </c>
      <c r="I54">
        <v>223564.58</v>
      </c>
      <c r="J54">
        <v>290911.40000000002</v>
      </c>
      <c r="K54">
        <v>0.10631651</v>
      </c>
      <c r="L54">
        <v>0.89368349999999996</v>
      </c>
    </row>
    <row r="55" spans="1:12" x14ac:dyDescent="0.3">
      <c r="A55" s="1">
        <v>43862</v>
      </c>
      <c r="B55" t="s">
        <v>12</v>
      </c>
      <c r="C55">
        <v>3</v>
      </c>
      <c r="D55" t="s">
        <v>14</v>
      </c>
      <c r="E55">
        <v>3309668.5</v>
      </c>
      <c r="F55">
        <v>0.85784954000000002</v>
      </c>
      <c r="G55">
        <v>6.2725483999999998E-2</v>
      </c>
      <c r="H55">
        <v>2839197.5</v>
      </c>
      <c r="I55">
        <v>207600.56</v>
      </c>
      <c r="J55">
        <v>297441.5</v>
      </c>
      <c r="K55">
        <v>8.9870480000000003E-2</v>
      </c>
      <c r="L55">
        <v>0.91012950000000004</v>
      </c>
    </row>
    <row r="56" spans="1:12" x14ac:dyDescent="0.3">
      <c r="A56" s="1">
        <v>43862</v>
      </c>
      <c r="B56" t="s">
        <v>12</v>
      </c>
      <c r="C56">
        <v>4</v>
      </c>
      <c r="D56" t="s">
        <v>13</v>
      </c>
      <c r="E56">
        <v>4400066</v>
      </c>
      <c r="F56">
        <v>1.1177368000000001</v>
      </c>
      <c r="G56">
        <v>0.34854898000000001</v>
      </c>
      <c r="H56">
        <v>4918115.5</v>
      </c>
      <c r="I56">
        <v>1533638.4</v>
      </c>
      <c r="J56">
        <v>678452</v>
      </c>
      <c r="K56">
        <v>0.15419132999999999</v>
      </c>
      <c r="L56">
        <v>0.84580869999999997</v>
      </c>
    </row>
    <row r="57" spans="1:12" x14ac:dyDescent="0.3">
      <c r="A57" s="1">
        <v>43862</v>
      </c>
      <c r="B57" t="s">
        <v>12</v>
      </c>
      <c r="C57">
        <v>4</v>
      </c>
      <c r="D57" t="s">
        <v>14</v>
      </c>
      <c r="E57">
        <v>4911756</v>
      </c>
      <c r="F57">
        <v>0.91296169999999999</v>
      </c>
      <c r="G57">
        <v>0.41250235000000002</v>
      </c>
      <c r="H57">
        <v>4484245</v>
      </c>
      <c r="I57">
        <v>2026110.9</v>
      </c>
      <c r="J57">
        <v>630182.30000000005</v>
      </c>
      <c r="K57">
        <v>0.12830082000000001</v>
      </c>
      <c r="L57">
        <v>0.87169914999999998</v>
      </c>
    </row>
    <row r="58" spans="1:12" x14ac:dyDescent="0.3">
      <c r="A58" s="1">
        <v>43862</v>
      </c>
      <c r="B58" t="s">
        <v>12</v>
      </c>
      <c r="C58">
        <v>5</v>
      </c>
      <c r="D58" t="s">
        <v>13</v>
      </c>
      <c r="E58">
        <v>3284252.8</v>
      </c>
      <c r="F58">
        <v>1.1548972</v>
      </c>
      <c r="G58">
        <v>0.43806564999999997</v>
      </c>
      <c r="H58">
        <v>3792974.5</v>
      </c>
      <c r="I58">
        <v>1438718.4</v>
      </c>
      <c r="J58">
        <v>477800.6</v>
      </c>
      <c r="K58">
        <v>0.14548228999999999</v>
      </c>
      <c r="L58">
        <v>0.85451770000000005</v>
      </c>
    </row>
    <row r="59" spans="1:12" x14ac:dyDescent="0.3">
      <c r="A59" s="1">
        <v>43862</v>
      </c>
      <c r="B59" t="s">
        <v>12</v>
      </c>
      <c r="C59">
        <v>5</v>
      </c>
      <c r="D59" t="s">
        <v>14</v>
      </c>
      <c r="E59">
        <v>3955487</v>
      </c>
      <c r="F59">
        <v>0.95153319999999997</v>
      </c>
      <c r="G59">
        <v>0.39619935000000001</v>
      </c>
      <c r="H59">
        <v>3763777.2</v>
      </c>
      <c r="I59">
        <v>1567161.2</v>
      </c>
      <c r="J59">
        <v>516730.8</v>
      </c>
      <c r="K59">
        <v>0.13063644999999999</v>
      </c>
      <c r="L59">
        <v>0.86936354999999998</v>
      </c>
    </row>
    <row r="60" spans="1:12" x14ac:dyDescent="0.3">
      <c r="A60" s="1">
        <v>43862</v>
      </c>
      <c r="B60" t="s">
        <v>12</v>
      </c>
      <c r="C60">
        <v>6</v>
      </c>
      <c r="D60" t="s">
        <v>13</v>
      </c>
      <c r="E60">
        <v>6055739</v>
      </c>
      <c r="F60">
        <v>0.98533154000000001</v>
      </c>
      <c r="G60">
        <v>0.46785513000000001</v>
      </c>
      <c r="H60">
        <v>5966910.5</v>
      </c>
      <c r="I60">
        <v>2833208.5</v>
      </c>
      <c r="J60">
        <v>682127.8</v>
      </c>
      <c r="K60">
        <v>0.11264154999999999</v>
      </c>
      <c r="L60">
        <v>0.88735839999999999</v>
      </c>
    </row>
    <row r="61" spans="1:12" x14ac:dyDescent="0.3">
      <c r="A61" s="1">
        <v>43862</v>
      </c>
      <c r="B61" t="s">
        <v>12</v>
      </c>
      <c r="C61">
        <v>6</v>
      </c>
      <c r="D61" t="s">
        <v>14</v>
      </c>
      <c r="E61">
        <v>6951054.5</v>
      </c>
      <c r="F61">
        <v>1.0792984000000001</v>
      </c>
      <c r="G61">
        <v>0.7496102</v>
      </c>
      <c r="H61">
        <v>7502262.5</v>
      </c>
      <c r="I61">
        <v>5210581.5</v>
      </c>
      <c r="J61">
        <v>829854.7</v>
      </c>
      <c r="K61">
        <v>0.119385436</v>
      </c>
      <c r="L61">
        <v>0.88061460000000003</v>
      </c>
    </row>
    <row r="62" spans="1:12" x14ac:dyDescent="0.3">
      <c r="A62" s="1">
        <v>43862</v>
      </c>
      <c r="B62" t="s">
        <v>12</v>
      </c>
      <c r="C62">
        <v>7</v>
      </c>
      <c r="D62" t="s">
        <v>13</v>
      </c>
      <c r="E62">
        <v>4660834.5</v>
      </c>
      <c r="F62">
        <v>0.85468520000000003</v>
      </c>
      <c r="G62">
        <v>0.40205348000000002</v>
      </c>
      <c r="H62">
        <v>3983546.2</v>
      </c>
      <c r="I62">
        <v>1873904.8</v>
      </c>
      <c r="J62">
        <v>559912.69999999995</v>
      </c>
      <c r="K62">
        <v>0.120131426</v>
      </c>
      <c r="L62">
        <v>0.87986856999999996</v>
      </c>
    </row>
    <row r="63" spans="1:12" x14ac:dyDescent="0.3">
      <c r="A63" s="1">
        <v>43862</v>
      </c>
      <c r="B63" t="s">
        <v>12</v>
      </c>
      <c r="C63">
        <v>7</v>
      </c>
      <c r="D63" t="s">
        <v>14</v>
      </c>
      <c r="E63">
        <v>5433598</v>
      </c>
      <c r="F63">
        <v>0.83120537000000005</v>
      </c>
      <c r="G63">
        <v>0.50560119999999997</v>
      </c>
      <c r="H63">
        <v>4516436</v>
      </c>
      <c r="I63">
        <v>2747233.8</v>
      </c>
      <c r="J63">
        <v>508154.4</v>
      </c>
      <c r="K63">
        <v>9.3520790000000006E-2</v>
      </c>
      <c r="L63">
        <v>0.90647920000000004</v>
      </c>
    </row>
    <row r="64" spans="1:12" x14ac:dyDescent="0.3">
      <c r="A64" s="1">
        <v>43862</v>
      </c>
      <c r="B64" t="s">
        <v>12</v>
      </c>
      <c r="C64" t="s">
        <v>15</v>
      </c>
      <c r="D64" t="s">
        <v>13</v>
      </c>
      <c r="E64">
        <v>733487.56</v>
      </c>
      <c r="F64">
        <v>0.36888041999999999</v>
      </c>
      <c r="G64">
        <v>0.17006009999999999</v>
      </c>
      <c r="H64">
        <v>270569.21999999997</v>
      </c>
      <c r="I64">
        <v>124736.97</v>
      </c>
      <c r="J64">
        <v>17653</v>
      </c>
      <c r="K64">
        <v>2.4067209999999999E-2</v>
      </c>
      <c r="L64">
        <v>0.97593280000000004</v>
      </c>
    </row>
    <row r="65" spans="1:12" x14ac:dyDescent="0.3">
      <c r="A65" s="1">
        <v>43862</v>
      </c>
      <c r="B65" t="s">
        <v>12</v>
      </c>
      <c r="C65" t="s">
        <v>15</v>
      </c>
      <c r="D65" t="s">
        <v>14</v>
      </c>
      <c r="E65">
        <v>1175607.8999999999</v>
      </c>
      <c r="F65">
        <v>0.49150359999999998</v>
      </c>
      <c r="G65">
        <v>0.14638332000000001</v>
      </c>
      <c r="H65">
        <v>577815.5</v>
      </c>
      <c r="I65">
        <v>172089.38</v>
      </c>
      <c r="J65">
        <v>9013.7000000000007</v>
      </c>
      <c r="K65">
        <v>7.6672670000000002E-3</v>
      </c>
      <c r="L65">
        <v>0.99233276000000004</v>
      </c>
    </row>
    <row r="66" spans="1:12" x14ac:dyDescent="0.3">
      <c r="A66" s="1">
        <v>43862</v>
      </c>
      <c r="B66" t="s">
        <v>16</v>
      </c>
      <c r="C66" t="s">
        <v>17</v>
      </c>
      <c r="D66" t="s">
        <v>13</v>
      </c>
      <c r="E66">
        <v>4438575.5</v>
      </c>
      <c r="F66">
        <v>1.1196143999999999</v>
      </c>
      <c r="G66">
        <v>1.0334196</v>
      </c>
      <c r="H66">
        <v>4969493</v>
      </c>
      <c r="I66">
        <v>4586911.5</v>
      </c>
      <c r="J66">
        <v>832507.8</v>
      </c>
      <c r="K66">
        <v>0.18756192999999999</v>
      </c>
      <c r="L66">
        <v>0.81243810000000005</v>
      </c>
    </row>
    <row r="67" spans="1:12" x14ac:dyDescent="0.3">
      <c r="A67" s="1">
        <v>43862</v>
      </c>
      <c r="B67" t="s">
        <v>16</v>
      </c>
      <c r="C67" t="s">
        <v>17</v>
      </c>
      <c r="D67" t="s">
        <v>14</v>
      </c>
      <c r="E67">
        <v>5588659.5</v>
      </c>
      <c r="F67">
        <v>1.1112759999999999</v>
      </c>
      <c r="G67">
        <v>1.0437970999999999</v>
      </c>
      <c r="H67">
        <v>6210543</v>
      </c>
      <c r="I67">
        <v>5833426</v>
      </c>
      <c r="J67">
        <v>975765.9</v>
      </c>
      <c r="K67">
        <v>0.17459749999999999</v>
      </c>
      <c r="L67">
        <v>0.82540250000000004</v>
      </c>
    </row>
    <row r="68" spans="1:12" x14ac:dyDescent="0.3">
      <c r="A68" s="1">
        <v>43862</v>
      </c>
      <c r="B68" t="s">
        <v>16</v>
      </c>
      <c r="C68" t="s">
        <v>18</v>
      </c>
      <c r="D68" t="s">
        <v>13</v>
      </c>
      <c r="E68">
        <v>2421785.5</v>
      </c>
      <c r="F68">
        <v>1.5537000999999999</v>
      </c>
      <c r="G68">
        <v>1.1306134000000001</v>
      </c>
      <c r="H68">
        <v>3762728.2</v>
      </c>
      <c r="I68">
        <v>2738103</v>
      </c>
      <c r="J68">
        <v>510195.6</v>
      </c>
      <c r="K68">
        <v>0.2106692</v>
      </c>
      <c r="L68">
        <v>0.7893308</v>
      </c>
    </row>
    <row r="69" spans="1:12" x14ac:dyDescent="0.3">
      <c r="A69" s="1">
        <v>43862</v>
      </c>
      <c r="B69" t="s">
        <v>16</v>
      </c>
      <c r="C69" t="s">
        <v>18</v>
      </c>
      <c r="D69" t="s">
        <v>14</v>
      </c>
      <c r="E69">
        <v>3733763.5</v>
      </c>
      <c r="F69">
        <v>1.5451607000000001</v>
      </c>
      <c r="G69">
        <v>1.4858130000000001</v>
      </c>
      <c r="H69">
        <v>5769264</v>
      </c>
      <c r="I69">
        <v>5547674.5</v>
      </c>
      <c r="J69">
        <v>892949.1</v>
      </c>
      <c r="K69">
        <v>0.23915523</v>
      </c>
      <c r="L69">
        <v>0.76084476999999995</v>
      </c>
    </row>
    <row r="70" spans="1:12" x14ac:dyDescent="0.3">
      <c r="A70" s="1">
        <v>43862</v>
      </c>
      <c r="B70" t="s">
        <v>16</v>
      </c>
      <c r="C70" t="s">
        <v>19</v>
      </c>
      <c r="D70" t="s">
        <v>13</v>
      </c>
      <c r="E70">
        <v>2966022.8</v>
      </c>
      <c r="F70">
        <v>1.5288837</v>
      </c>
      <c r="G70">
        <v>0.543686</v>
      </c>
      <c r="H70">
        <v>4534703.5</v>
      </c>
      <c r="I70">
        <v>1612585</v>
      </c>
      <c r="J70">
        <v>487470.6</v>
      </c>
      <c r="K70">
        <v>0.16435161000000001</v>
      </c>
      <c r="L70">
        <v>0.83564839999999996</v>
      </c>
    </row>
    <row r="71" spans="1:12" x14ac:dyDescent="0.3">
      <c r="A71" s="1">
        <v>43862</v>
      </c>
      <c r="B71" t="s">
        <v>16</v>
      </c>
      <c r="C71" t="s">
        <v>19</v>
      </c>
      <c r="D71" t="s">
        <v>14</v>
      </c>
      <c r="E71">
        <v>2828396.5</v>
      </c>
      <c r="F71">
        <v>1.571779</v>
      </c>
      <c r="G71">
        <v>0.67609350000000001</v>
      </c>
      <c r="H71">
        <v>4445614</v>
      </c>
      <c r="I71">
        <v>1912260.5</v>
      </c>
      <c r="J71">
        <v>503142</v>
      </c>
      <c r="K71">
        <v>0.17788950000000001</v>
      </c>
      <c r="L71">
        <v>0.82211053000000001</v>
      </c>
    </row>
    <row r="72" spans="1:12" x14ac:dyDescent="0.3">
      <c r="A72" s="1">
        <v>43862</v>
      </c>
      <c r="B72" t="s">
        <v>16</v>
      </c>
      <c r="C72" t="s">
        <v>20</v>
      </c>
      <c r="D72" t="s">
        <v>13</v>
      </c>
      <c r="E72">
        <v>3856743.8</v>
      </c>
      <c r="F72">
        <v>1.6213021999999999</v>
      </c>
      <c r="G72">
        <v>1.0332853</v>
      </c>
      <c r="H72">
        <v>6252947</v>
      </c>
      <c r="I72">
        <v>3985116.2</v>
      </c>
      <c r="J72">
        <v>868994</v>
      </c>
      <c r="K72">
        <v>0.22531805999999999</v>
      </c>
      <c r="L72">
        <v>0.77468190000000003</v>
      </c>
    </row>
    <row r="73" spans="1:12" x14ac:dyDescent="0.3">
      <c r="A73" s="1">
        <v>43862</v>
      </c>
      <c r="B73" t="s">
        <v>16</v>
      </c>
      <c r="C73" t="s">
        <v>20</v>
      </c>
      <c r="D73" t="s">
        <v>14</v>
      </c>
      <c r="E73">
        <v>3624367.2</v>
      </c>
      <c r="F73">
        <v>1.3507429</v>
      </c>
      <c r="G73">
        <v>1.3350032999999999</v>
      </c>
      <c r="H73">
        <v>4895588.5</v>
      </c>
      <c r="I73">
        <v>4838542</v>
      </c>
      <c r="J73">
        <v>744971.3</v>
      </c>
      <c r="K73">
        <v>0.20554520000000001</v>
      </c>
      <c r="L73">
        <v>0.79445480000000002</v>
      </c>
    </row>
    <row r="74" spans="1:12" x14ac:dyDescent="0.3">
      <c r="A74" s="1">
        <v>43862</v>
      </c>
      <c r="B74" t="s">
        <v>16</v>
      </c>
      <c r="C74" t="s">
        <v>21</v>
      </c>
      <c r="D74" t="s">
        <v>13</v>
      </c>
      <c r="E74">
        <v>4280335.5</v>
      </c>
      <c r="F74">
        <v>1.0652887</v>
      </c>
      <c r="G74">
        <v>0.8953409</v>
      </c>
      <c r="H74">
        <v>4559793</v>
      </c>
      <c r="I74">
        <v>3832359.5</v>
      </c>
      <c r="J74">
        <v>745897.7</v>
      </c>
      <c r="K74">
        <v>0.17426151000000001</v>
      </c>
      <c r="L74">
        <v>0.82573850000000004</v>
      </c>
    </row>
    <row r="75" spans="1:12" x14ac:dyDescent="0.3">
      <c r="A75" s="1">
        <v>43862</v>
      </c>
      <c r="B75" t="s">
        <v>16</v>
      </c>
      <c r="C75" t="s">
        <v>21</v>
      </c>
      <c r="D75" t="s">
        <v>14</v>
      </c>
      <c r="E75">
        <v>5132278</v>
      </c>
      <c r="F75">
        <v>0.91131709999999999</v>
      </c>
      <c r="G75">
        <v>0.64056740000000001</v>
      </c>
      <c r="H75">
        <v>4677133</v>
      </c>
      <c r="I75">
        <v>3287570.2</v>
      </c>
      <c r="J75">
        <v>710496.2</v>
      </c>
      <c r="K75">
        <v>0.13843680999999999</v>
      </c>
      <c r="L75">
        <v>0.86156319999999997</v>
      </c>
    </row>
    <row r="76" spans="1:12" x14ac:dyDescent="0.3">
      <c r="A76" s="1">
        <v>43862</v>
      </c>
      <c r="B76" t="s">
        <v>16</v>
      </c>
      <c r="C76" t="s">
        <v>22</v>
      </c>
      <c r="D76" t="s">
        <v>13</v>
      </c>
      <c r="E76">
        <v>4760044.5</v>
      </c>
      <c r="F76">
        <v>1.3660121999999999</v>
      </c>
      <c r="G76">
        <v>0.31149894</v>
      </c>
      <c r="H76">
        <v>6502278.5</v>
      </c>
      <c r="I76">
        <v>1482748.8</v>
      </c>
      <c r="J76">
        <v>833211</v>
      </c>
      <c r="K76">
        <v>0.1750427</v>
      </c>
      <c r="L76">
        <v>0.8249573</v>
      </c>
    </row>
    <row r="77" spans="1:12" x14ac:dyDescent="0.3">
      <c r="A77" s="1">
        <v>43862</v>
      </c>
      <c r="B77" t="s">
        <v>16</v>
      </c>
      <c r="C77" t="s">
        <v>22</v>
      </c>
      <c r="D77" t="s">
        <v>14</v>
      </c>
      <c r="E77">
        <v>5783627.5</v>
      </c>
      <c r="F77">
        <v>1.1054672999999999</v>
      </c>
      <c r="G77">
        <v>0.37430271999999998</v>
      </c>
      <c r="H77">
        <v>6393611.5</v>
      </c>
      <c r="I77">
        <v>2164827.5</v>
      </c>
      <c r="J77">
        <v>824485.9</v>
      </c>
      <c r="K77">
        <v>0.14255514999999999</v>
      </c>
      <c r="L77">
        <v>0.85744489999999995</v>
      </c>
    </row>
    <row r="78" spans="1:12" x14ac:dyDescent="0.3">
      <c r="A78" s="1">
        <v>43862</v>
      </c>
      <c r="B78" t="s">
        <v>16</v>
      </c>
      <c r="C78" t="s">
        <v>23</v>
      </c>
      <c r="D78" t="s">
        <v>13</v>
      </c>
      <c r="E78">
        <v>1526923.2</v>
      </c>
      <c r="F78">
        <v>1.2042250000000001</v>
      </c>
      <c r="G78">
        <v>1.2365012</v>
      </c>
      <c r="H78">
        <v>1838759</v>
      </c>
      <c r="I78">
        <v>1888042.4</v>
      </c>
      <c r="J78">
        <v>282880.40000000002</v>
      </c>
      <c r="K78">
        <v>0.18526171</v>
      </c>
      <c r="L78">
        <v>0.81473830000000003</v>
      </c>
    </row>
    <row r="79" spans="1:12" x14ac:dyDescent="0.3">
      <c r="A79" s="1">
        <v>43862</v>
      </c>
      <c r="B79" t="s">
        <v>16</v>
      </c>
      <c r="C79" t="s">
        <v>23</v>
      </c>
      <c r="D79" t="s">
        <v>14</v>
      </c>
      <c r="E79">
        <v>1825258.4</v>
      </c>
      <c r="F79">
        <v>1.3651766000000001</v>
      </c>
      <c r="G79">
        <v>1.1432716000000001</v>
      </c>
      <c r="H79">
        <v>2491800</v>
      </c>
      <c r="I79">
        <v>2086766</v>
      </c>
      <c r="J79">
        <v>360902</v>
      </c>
      <c r="K79">
        <v>0.19772653000000001</v>
      </c>
      <c r="L79">
        <v>0.80227345000000005</v>
      </c>
    </row>
    <row r="80" spans="1:12" x14ac:dyDescent="0.3">
      <c r="A80" s="1">
        <v>43862</v>
      </c>
      <c r="B80" t="s">
        <v>16</v>
      </c>
      <c r="C80" t="s">
        <v>24</v>
      </c>
      <c r="D80" t="s">
        <v>13</v>
      </c>
      <c r="E80">
        <v>1697646.6</v>
      </c>
      <c r="F80">
        <v>1.0890846000000001</v>
      </c>
      <c r="G80">
        <v>0.68368810000000002</v>
      </c>
      <c r="H80">
        <v>1848880.9</v>
      </c>
      <c r="I80">
        <v>1160660.8</v>
      </c>
      <c r="J80">
        <v>254703.8</v>
      </c>
      <c r="K80">
        <v>0.15003346000000001</v>
      </c>
      <c r="L80">
        <v>0.84996649999999996</v>
      </c>
    </row>
    <row r="81" spans="1:12" x14ac:dyDescent="0.3">
      <c r="A81" s="1">
        <v>43862</v>
      </c>
      <c r="B81" t="s">
        <v>16</v>
      </c>
      <c r="C81" t="s">
        <v>24</v>
      </c>
      <c r="D81" t="s">
        <v>14</v>
      </c>
      <c r="E81">
        <v>2016504.1</v>
      </c>
      <c r="F81">
        <v>1.2083689</v>
      </c>
      <c r="G81">
        <v>1.0689538999999999</v>
      </c>
      <c r="H81">
        <v>2436681</v>
      </c>
      <c r="I81">
        <v>2155549.7999999998</v>
      </c>
      <c r="J81">
        <v>388470.7</v>
      </c>
      <c r="K81">
        <v>0.19264561999999999</v>
      </c>
      <c r="L81">
        <v>0.80735440000000003</v>
      </c>
    </row>
    <row r="82" spans="1:12" x14ac:dyDescent="0.3">
      <c r="A82" s="1">
        <v>43862</v>
      </c>
      <c r="B82" t="s">
        <v>16</v>
      </c>
      <c r="C82" t="s">
        <v>25</v>
      </c>
      <c r="D82" t="s">
        <v>13</v>
      </c>
      <c r="E82">
        <v>3088705.8</v>
      </c>
      <c r="F82">
        <v>1.2230562</v>
      </c>
      <c r="G82">
        <v>0.3092782</v>
      </c>
      <c r="H82">
        <v>3777660.5</v>
      </c>
      <c r="I82">
        <v>955269.3</v>
      </c>
      <c r="J82">
        <v>353675.7</v>
      </c>
      <c r="K82">
        <v>0.11450612</v>
      </c>
      <c r="L82">
        <v>0.88549389999999994</v>
      </c>
    </row>
    <row r="83" spans="1:12" x14ac:dyDescent="0.3">
      <c r="A83" s="1">
        <v>43862</v>
      </c>
      <c r="B83" t="s">
        <v>16</v>
      </c>
      <c r="C83" t="s">
        <v>25</v>
      </c>
      <c r="D83" t="s">
        <v>14</v>
      </c>
      <c r="E83">
        <v>3579573.2</v>
      </c>
      <c r="F83">
        <v>1.1492045</v>
      </c>
      <c r="G83">
        <v>0.43129086</v>
      </c>
      <c r="H83">
        <v>4113662</v>
      </c>
      <c r="I83">
        <v>1543837.2</v>
      </c>
      <c r="J83">
        <v>321376.3</v>
      </c>
      <c r="K83">
        <v>8.9780613999999995E-2</v>
      </c>
      <c r="L83">
        <v>0.91021940000000001</v>
      </c>
    </row>
    <row r="84" spans="1:12" x14ac:dyDescent="0.3">
      <c r="A84" s="1">
        <v>43862</v>
      </c>
      <c r="B84" t="s">
        <v>16</v>
      </c>
      <c r="C84" t="s">
        <v>26</v>
      </c>
      <c r="D84" t="s">
        <v>13</v>
      </c>
      <c r="E84">
        <v>2559155.5</v>
      </c>
      <c r="F84">
        <v>1.7006228000000001</v>
      </c>
      <c r="G84">
        <v>0.26335143999999999</v>
      </c>
      <c r="H84">
        <v>4352158</v>
      </c>
      <c r="I84">
        <v>673957.3</v>
      </c>
      <c r="J84">
        <v>489129.7</v>
      </c>
      <c r="K84">
        <v>0.19112934000000001</v>
      </c>
      <c r="L84">
        <v>0.80887070000000005</v>
      </c>
    </row>
    <row r="85" spans="1:12" x14ac:dyDescent="0.3">
      <c r="A85" s="1">
        <v>43862</v>
      </c>
      <c r="B85" t="s">
        <v>16</v>
      </c>
      <c r="C85" t="s">
        <v>26</v>
      </c>
      <c r="D85" t="s">
        <v>14</v>
      </c>
      <c r="E85">
        <v>2952405</v>
      </c>
      <c r="F85">
        <v>1.6551425</v>
      </c>
      <c r="G85">
        <v>0.55455259999999995</v>
      </c>
      <c r="H85">
        <v>4886651.5</v>
      </c>
      <c r="I85">
        <v>1637264</v>
      </c>
      <c r="J85">
        <v>561775.9</v>
      </c>
      <c r="K85">
        <v>0.19027738</v>
      </c>
      <c r="L85">
        <v>0.80972259999999996</v>
      </c>
    </row>
    <row r="86" spans="1:12" x14ac:dyDescent="0.3">
      <c r="A86" s="1">
        <v>43862</v>
      </c>
      <c r="B86" t="s">
        <v>16</v>
      </c>
      <c r="C86" t="s">
        <v>27</v>
      </c>
      <c r="D86" t="s">
        <v>13</v>
      </c>
      <c r="E86">
        <v>2612560.5</v>
      </c>
      <c r="F86">
        <v>1.2628533</v>
      </c>
      <c r="G86">
        <v>1.0539780999999999</v>
      </c>
      <c r="H86">
        <v>3299280.8</v>
      </c>
      <c r="I86">
        <v>2753581.5</v>
      </c>
      <c r="J86">
        <v>484341.2</v>
      </c>
      <c r="K86">
        <v>0.18538946000000001</v>
      </c>
      <c r="L86">
        <v>0.81461053999999999</v>
      </c>
    </row>
    <row r="87" spans="1:12" x14ac:dyDescent="0.3">
      <c r="A87" s="1">
        <v>43862</v>
      </c>
      <c r="B87" t="s">
        <v>16</v>
      </c>
      <c r="C87" t="s">
        <v>27</v>
      </c>
      <c r="D87" t="s">
        <v>14</v>
      </c>
      <c r="E87">
        <v>3237606.2</v>
      </c>
      <c r="F87">
        <v>1.2845557000000001</v>
      </c>
      <c r="G87">
        <v>1.3391734</v>
      </c>
      <c r="H87">
        <v>4158885.5</v>
      </c>
      <c r="I87">
        <v>4335716.5</v>
      </c>
      <c r="J87">
        <v>625795.80000000005</v>
      </c>
      <c r="K87">
        <v>0.19328965000000001</v>
      </c>
      <c r="L87">
        <v>0.80671035999999996</v>
      </c>
    </row>
    <row r="88" spans="1:12" x14ac:dyDescent="0.3">
      <c r="A88" s="1">
        <v>43862</v>
      </c>
      <c r="B88" t="s">
        <v>16</v>
      </c>
      <c r="C88" t="s">
        <v>28</v>
      </c>
      <c r="D88" t="s">
        <v>13</v>
      </c>
      <c r="E88">
        <v>3796841.5</v>
      </c>
      <c r="F88">
        <v>1.326257</v>
      </c>
      <c r="G88">
        <v>0.50659465999999997</v>
      </c>
      <c r="H88">
        <v>5035588</v>
      </c>
      <c r="I88">
        <v>1923459.6</v>
      </c>
      <c r="J88">
        <v>728582</v>
      </c>
      <c r="K88">
        <v>0.1918916</v>
      </c>
      <c r="L88">
        <v>0.80810839999999995</v>
      </c>
    </row>
    <row r="89" spans="1:12" x14ac:dyDescent="0.3">
      <c r="A89" s="1">
        <v>43862</v>
      </c>
      <c r="B89" t="s">
        <v>16</v>
      </c>
      <c r="C89" t="s">
        <v>28</v>
      </c>
      <c r="D89" t="s">
        <v>14</v>
      </c>
      <c r="E89">
        <v>4534459</v>
      </c>
      <c r="F89">
        <v>1.3570565999999999</v>
      </c>
      <c r="G89">
        <v>0.90468335</v>
      </c>
      <c r="H89">
        <v>6153517.5</v>
      </c>
      <c r="I89">
        <v>4102249.5</v>
      </c>
      <c r="J89">
        <v>879146.1</v>
      </c>
      <c r="K89">
        <v>0.19388115</v>
      </c>
      <c r="L89">
        <v>0.80611885000000005</v>
      </c>
    </row>
    <row r="90" spans="1:12" x14ac:dyDescent="0.3">
      <c r="A90" s="1">
        <v>43862</v>
      </c>
      <c r="B90" t="s">
        <v>16</v>
      </c>
      <c r="C90" t="s">
        <v>29</v>
      </c>
      <c r="D90" t="s">
        <v>13</v>
      </c>
      <c r="E90">
        <v>4202556.5</v>
      </c>
      <c r="F90">
        <v>1.4411649</v>
      </c>
      <c r="G90">
        <v>0.14897262</v>
      </c>
      <c r="H90">
        <v>6056577</v>
      </c>
      <c r="I90">
        <v>626065.80000000005</v>
      </c>
      <c r="J90">
        <v>768504.9</v>
      </c>
      <c r="K90">
        <v>0.18286605</v>
      </c>
      <c r="L90">
        <v>0.81713396000000005</v>
      </c>
    </row>
    <row r="91" spans="1:12" x14ac:dyDescent="0.3">
      <c r="A91" s="1">
        <v>43862</v>
      </c>
      <c r="B91" t="s">
        <v>16</v>
      </c>
      <c r="C91" t="s">
        <v>29</v>
      </c>
      <c r="D91" t="s">
        <v>14</v>
      </c>
      <c r="E91">
        <v>5107763</v>
      </c>
      <c r="F91">
        <v>1.382506</v>
      </c>
      <c r="G91">
        <v>0.18556491999999999</v>
      </c>
      <c r="H91">
        <v>7061513.5</v>
      </c>
      <c r="I91">
        <v>947821.7</v>
      </c>
      <c r="J91">
        <v>821082</v>
      </c>
      <c r="K91">
        <v>0.16075176999999999</v>
      </c>
      <c r="L91">
        <v>0.83924823999999998</v>
      </c>
    </row>
    <row r="92" spans="1:12" x14ac:dyDescent="0.3">
      <c r="A92" s="1">
        <v>43862</v>
      </c>
      <c r="B92" t="s">
        <v>16</v>
      </c>
      <c r="C92" t="s">
        <v>30</v>
      </c>
      <c r="D92" t="s">
        <v>13</v>
      </c>
      <c r="E92">
        <v>244825.5</v>
      </c>
      <c r="F92">
        <v>0.4770103</v>
      </c>
      <c r="G92">
        <v>3.2451689999999998E-2</v>
      </c>
      <c r="H92">
        <v>116784.29</v>
      </c>
      <c r="I92">
        <v>7945.0010000000002</v>
      </c>
      <c r="J92">
        <v>9934</v>
      </c>
      <c r="K92">
        <v>4.0575840000000002E-2</v>
      </c>
      <c r="L92">
        <v>0.95942413999999998</v>
      </c>
    </row>
    <row r="93" spans="1:12" x14ac:dyDescent="0.3">
      <c r="A93" s="1">
        <v>43862</v>
      </c>
      <c r="B93" t="s">
        <v>16</v>
      </c>
      <c r="C93" t="s">
        <v>30</v>
      </c>
      <c r="D93" t="s">
        <v>14</v>
      </c>
      <c r="E93">
        <v>230375</v>
      </c>
      <c r="F93">
        <v>0.69144680000000003</v>
      </c>
      <c r="G93">
        <v>4.9873140000000003E-2</v>
      </c>
      <c r="H93">
        <v>159292.04999999999</v>
      </c>
      <c r="I93">
        <v>11489.523999999999</v>
      </c>
      <c r="J93">
        <v>11246.1</v>
      </c>
      <c r="K93">
        <v>4.8816495000000001E-2</v>
      </c>
      <c r="L93">
        <v>0.95118349999999996</v>
      </c>
    </row>
    <row r="94" spans="1:12" x14ac:dyDescent="0.3">
      <c r="A94" s="1">
        <v>43862</v>
      </c>
      <c r="B94" t="s">
        <v>16</v>
      </c>
      <c r="C94" t="s">
        <v>31</v>
      </c>
      <c r="D94" t="s">
        <v>13</v>
      </c>
      <c r="E94">
        <v>28954.1</v>
      </c>
      <c r="F94">
        <v>0.33412134999999998</v>
      </c>
      <c r="G94">
        <v>-0.44720468000000002</v>
      </c>
      <c r="H94">
        <v>9674.1830000000009</v>
      </c>
      <c r="I94">
        <v>-12948.409</v>
      </c>
      <c r="J94">
        <v>1564</v>
      </c>
      <c r="K94">
        <v>5.401653E-2</v>
      </c>
      <c r="L94">
        <v>0.94598347000000005</v>
      </c>
    </row>
    <row r="95" spans="1:12" x14ac:dyDescent="0.3">
      <c r="A95" s="1">
        <v>43862</v>
      </c>
      <c r="B95" t="s">
        <v>16</v>
      </c>
      <c r="C95" t="s">
        <v>31</v>
      </c>
      <c r="D95" t="s">
        <v>14</v>
      </c>
      <c r="E95">
        <v>21059.599999999999</v>
      </c>
      <c r="F95">
        <v>0.33223209999999997</v>
      </c>
      <c r="G95">
        <v>-0.47441601999999999</v>
      </c>
      <c r="H95">
        <v>6996.6750000000002</v>
      </c>
      <c r="I95">
        <v>-9991.0120000000006</v>
      </c>
      <c r="J95">
        <v>1286.5</v>
      </c>
      <c r="K95">
        <v>6.1088530000000002E-2</v>
      </c>
      <c r="L95">
        <v>0.93891150000000001</v>
      </c>
    </row>
    <row r="96" spans="1:12" x14ac:dyDescent="0.3">
      <c r="A96" s="1">
        <v>43862</v>
      </c>
      <c r="B96" t="s">
        <v>16</v>
      </c>
      <c r="C96" t="s">
        <v>32</v>
      </c>
      <c r="D96" t="s">
        <v>13</v>
      </c>
      <c r="E96">
        <v>1469594.1</v>
      </c>
      <c r="F96">
        <v>1.0850221</v>
      </c>
      <c r="G96">
        <v>0.38410145000000001</v>
      </c>
      <c r="H96">
        <v>1594542.1</v>
      </c>
      <c r="I96">
        <v>564473.25</v>
      </c>
      <c r="J96">
        <v>171667.8</v>
      </c>
      <c r="K96">
        <v>0.11681307</v>
      </c>
      <c r="L96">
        <v>0.88318693999999998</v>
      </c>
    </row>
    <row r="97" spans="1:12" x14ac:dyDescent="0.3">
      <c r="A97" s="1">
        <v>43862</v>
      </c>
      <c r="B97" t="s">
        <v>16</v>
      </c>
      <c r="C97" t="s">
        <v>32</v>
      </c>
      <c r="D97" t="s">
        <v>14</v>
      </c>
      <c r="E97">
        <v>2035917</v>
      </c>
      <c r="F97">
        <v>0.76892709999999997</v>
      </c>
      <c r="G97">
        <v>0.53908319999999998</v>
      </c>
      <c r="H97">
        <v>1565471.8</v>
      </c>
      <c r="I97">
        <v>1097528.6000000001</v>
      </c>
      <c r="J97">
        <v>209029</v>
      </c>
      <c r="K97">
        <v>0.10267069</v>
      </c>
      <c r="L97">
        <v>0.89732933000000004</v>
      </c>
    </row>
    <row r="98" spans="1:12" x14ac:dyDescent="0.3">
      <c r="A98" s="1">
        <v>43891</v>
      </c>
      <c r="B98" t="s">
        <v>12</v>
      </c>
      <c r="C98">
        <v>1</v>
      </c>
      <c r="D98" t="s">
        <v>13</v>
      </c>
      <c r="E98">
        <v>2885764</v>
      </c>
      <c r="F98">
        <v>0.81372522999999997</v>
      </c>
      <c r="G98">
        <v>0.34406406</v>
      </c>
      <c r="H98">
        <v>2348219</v>
      </c>
      <c r="I98">
        <v>992887.7</v>
      </c>
      <c r="J98">
        <v>299686.59999999998</v>
      </c>
      <c r="K98">
        <v>0.10385</v>
      </c>
      <c r="L98">
        <v>0.89615</v>
      </c>
    </row>
    <row r="99" spans="1:12" x14ac:dyDescent="0.3">
      <c r="A99" s="1">
        <v>43891</v>
      </c>
      <c r="B99" t="s">
        <v>12</v>
      </c>
      <c r="C99">
        <v>1</v>
      </c>
      <c r="D99" t="s">
        <v>14</v>
      </c>
      <c r="E99">
        <v>3418110</v>
      </c>
      <c r="F99">
        <v>0.77022570000000001</v>
      </c>
      <c r="G99">
        <v>0.3492614</v>
      </c>
      <c r="H99">
        <v>2632716.2000000002</v>
      </c>
      <c r="I99">
        <v>1193814</v>
      </c>
      <c r="J99">
        <v>240086.2</v>
      </c>
      <c r="K99">
        <v>7.0239455000000006E-2</v>
      </c>
      <c r="L99">
        <v>0.92976049999999999</v>
      </c>
    </row>
    <row r="100" spans="1:12" x14ac:dyDescent="0.3">
      <c r="A100" s="1">
        <v>43891</v>
      </c>
      <c r="B100" t="s">
        <v>12</v>
      </c>
      <c r="C100">
        <v>2</v>
      </c>
      <c r="D100" t="s">
        <v>13</v>
      </c>
      <c r="E100">
        <v>2049199.6</v>
      </c>
      <c r="F100">
        <v>1.2813264</v>
      </c>
      <c r="G100">
        <v>0.47003093000000001</v>
      </c>
      <c r="H100">
        <v>2625693.5</v>
      </c>
      <c r="I100">
        <v>963187.19999999995</v>
      </c>
      <c r="J100">
        <v>337093.8</v>
      </c>
      <c r="K100">
        <v>0.16450022</v>
      </c>
      <c r="L100">
        <v>0.83549976000000004</v>
      </c>
    </row>
    <row r="101" spans="1:12" x14ac:dyDescent="0.3">
      <c r="A101" s="1">
        <v>43891</v>
      </c>
      <c r="B101" t="s">
        <v>12</v>
      </c>
      <c r="C101">
        <v>2</v>
      </c>
      <c r="D101" t="s">
        <v>14</v>
      </c>
      <c r="E101">
        <v>2403648.5</v>
      </c>
      <c r="F101">
        <v>0.86040824999999999</v>
      </c>
      <c r="G101">
        <v>-0.25398179999999998</v>
      </c>
      <c r="H101">
        <v>2068118.9</v>
      </c>
      <c r="I101">
        <v>-610482.93999999994</v>
      </c>
      <c r="J101">
        <v>216006.1</v>
      </c>
      <c r="K101">
        <v>8.9865929999999997E-2</v>
      </c>
      <c r="L101">
        <v>0.91013409999999995</v>
      </c>
    </row>
    <row r="102" spans="1:12" x14ac:dyDescent="0.3">
      <c r="A102" s="1">
        <v>43891</v>
      </c>
      <c r="B102" t="s">
        <v>12</v>
      </c>
      <c r="C102">
        <v>3</v>
      </c>
      <c r="D102" t="s">
        <v>13</v>
      </c>
      <c r="E102">
        <v>1414664.9</v>
      </c>
      <c r="F102">
        <v>0.92180603999999999</v>
      </c>
      <c r="G102">
        <v>-5.6696422000000003E-2</v>
      </c>
      <c r="H102">
        <v>1304046.8</v>
      </c>
      <c r="I102">
        <v>-80206.44</v>
      </c>
      <c r="J102">
        <v>139327.1</v>
      </c>
      <c r="K102">
        <v>9.8487704999999995E-2</v>
      </c>
      <c r="L102">
        <v>0.90151227</v>
      </c>
    </row>
    <row r="103" spans="1:12" x14ac:dyDescent="0.3">
      <c r="A103" s="1">
        <v>43891</v>
      </c>
      <c r="B103" t="s">
        <v>12</v>
      </c>
      <c r="C103">
        <v>3</v>
      </c>
      <c r="D103" t="s">
        <v>14</v>
      </c>
      <c r="E103">
        <v>1756788</v>
      </c>
      <c r="F103">
        <v>0.67535069999999997</v>
      </c>
      <c r="G103">
        <v>-0.3551511</v>
      </c>
      <c r="H103">
        <v>1186448.1000000001</v>
      </c>
      <c r="I103">
        <v>-623925.1</v>
      </c>
      <c r="J103">
        <v>111706.4</v>
      </c>
      <c r="K103">
        <v>6.3585589999999997E-2</v>
      </c>
      <c r="L103">
        <v>0.93641439999999998</v>
      </c>
    </row>
    <row r="104" spans="1:12" x14ac:dyDescent="0.3">
      <c r="A104" s="1">
        <v>43891</v>
      </c>
      <c r="B104" t="s">
        <v>12</v>
      </c>
      <c r="C104">
        <v>4</v>
      </c>
      <c r="D104" t="s">
        <v>13</v>
      </c>
      <c r="E104">
        <v>2447037.7999999998</v>
      </c>
      <c r="F104">
        <v>1.2520331</v>
      </c>
      <c r="G104">
        <v>0.34288563999999999</v>
      </c>
      <c r="H104">
        <v>3063772.2</v>
      </c>
      <c r="I104">
        <v>839054.06</v>
      </c>
      <c r="J104">
        <v>365577</v>
      </c>
      <c r="K104">
        <v>0.14939573</v>
      </c>
      <c r="L104">
        <v>0.85060424000000001</v>
      </c>
    </row>
    <row r="105" spans="1:12" x14ac:dyDescent="0.3">
      <c r="A105" s="1">
        <v>43891</v>
      </c>
      <c r="B105" t="s">
        <v>12</v>
      </c>
      <c r="C105">
        <v>4</v>
      </c>
      <c r="D105" t="s">
        <v>14</v>
      </c>
      <c r="E105">
        <v>2711445.2</v>
      </c>
      <c r="F105">
        <v>0.74647079999999999</v>
      </c>
      <c r="G105">
        <v>-0.15153675</v>
      </c>
      <c r="H105">
        <v>2024014.8</v>
      </c>
      <c r="I105">
        <v>-410883.6</v>
      </c>
      <c r="J105">
        <v>230323.7</v>
      </c>
      <c r="K105">
        <v>8.4944989999999998E-2</v>
      </c>
      <c r="L105">
        <v>0.91505499999999995</v>
      </c>
    </row>
    <row r="106" spans="1:12" x14ac:dyDescent="0.3">
      <c r="A106" s="1">
        <v>43891</v>
      </c>
      <c r="B106" t="s">
        <v>12</v>
      </c>
      <c r="C106">
        <v>5</v>
      </c>
      <c r="D106" t="s">
        <v>13</v>
      </c>
      <c r="E106">
        <v>1728199.8</v>
      </c>
      <c r="F106">
        <v>1.2189030999999999</v>
      </c>
      <c r="G106">
        <v>0.73049014999999995</v>
      </c>
      <c r="H106">
        <v>2106508</v>
      </c>
      <c r="I106">
        <v>1262432.8999999999</v>
      </c>
      <c r="J106">
        <v>289845.3</v>
      </c>
      <c r="K106">
        <v>0.16771516</v>
      </c>
      <c r="L106">
        <v>0.83228480000000005</v>
      </c>
    </row>
    <row r="107" spans="1:12" x14ac:dyDescent="0.3">
      <c r="A107" s="1">
        <v>43891</v>
      </c>
      <c r="B107" t="s">
        <v>12</v>
      </c>
      <c r="C107">
        <v>5</v>
      </c>
      <c r="D107" t="s">
        <v>14</v>
      </c>
      <c r="E107">
        <v>2158054.5</v>
      </c>
      <c r="F107">
        <v>0.74017699999999997</v>
      </c>
      <c r="G107">
        <v>-0.18679006000000001</v>
      </c>
      <c r="H107">
        <v>1597342.2</v>
      </c>
      <c r="I107">
        <v>-403103.16</v>
      </c>
      <c r="J107">
        <v>197095.7</v>
      </c>
      <c r="K107">
        <v>9.1330270000000005E-2</v>
      </c>
      <c r="L107">
        <v>0.90866970000000002</v>
      </c>
    </row>
    <row r="108" spans="1:12" x14ac:dyDescent="0.3">
      <c r="A108" s="1">
        <v>43891</v>
      </c>
      <c r="B108" t="s">
        <v>12</v>
      </c>
      <c r="C108">
        <v>6</v>
      </c>
      <c r="D108" t="s">
        <v>13</v>
      </c>
      <c r="E108">
        <v>3359436.7999999998</v>
      </c>
      <c r="F108">
        <v>0.98982519999999996</v>
      </c>
      <c r="G108">
        <v>0.33259168</v>
      </c>
      <c r="H108">
        <v>3325255.2</v>
      </c>
      <c r="I108">
        <v>1117320.8</v>
      </c>
      <c r="J108">
        <v>330439.7</v>
      </c>
      <c r="K108">
        <v>9.8361630000000005E-2</v>
      </c>
      <c r="L108">
        <v>0.90163839999999995</v>
      </c>
    </row>
    <row r="109" spans="1:12" x14ac:dyDescent="0.3">
      <c r="A109" s="1">
        <v>43891</v>
      </c>
      <c r="B109" t="s">
        <v>12</v>
      </c>
      <c r="C109">
        <v>6</v>
      </c>
      <c r="D109" t="s">
        <v>14</v>
      </c>
      <c r="E109">
        <v>3852017.8</v>
      </c>
      <c r="F109">
        <v>0.94021224999999997</v>
      </c>
      <c r="G109">
        <v>0.45830682</v>
      </c>
      <c r="H109">
        <v>3621714.5</v>
      </c>
      <c r="I109">
        <v>1765406.1</v>
      </c>
      <c r="J109">
        <v>353287</v>
      </c>
      <c r="K109">
        <v>9.1714790000000004E-2</v>
      </c>
      <c r="L109">
        <v>0.90828520000000001</v>
      </c>
    </row>
    <row r="110" spans="1:12" x14ac:dyDescent="0.3">
      <c r="A110" s="1">
        <v>43891</v>
      </c>
      <c r="B110" t="s">
        <v>12</v>
      </c>
      <c r="C110">
        <v>7</v>
      </c>
      <c r="D110" t="s">
        <v>13</v>
      </c>
      <c r="E110">
        <v>2176622.2000000002</v>
      </c>
      <c r="F110">
        <v>0.90018856999999997</v>
      </c>
      <c r="G110">
        <v>0.47324245999999998</v>
      </c>
      <c r="H110">
        <v>1959370.6</v>
      </c>
      <c r="I110">
        <v>1030070.1</v>
      </c>
      <c r="J110">
        <v>287354.8</v>
      </c>
      <c r="K110">
        <v>0.13201867</v>
      </c>
      <c r="L110">
        <v>0.86798129999999996</v>
      </c>
    </row>
    <row r="111" spans="1:12" x14ac:dyDescent="0.3">
      <c r="A111" s="1">
        <v>43891</v>
      </c>
      <c r="B111" t="s">
        <v>12</v>
      </c>
      <c r="C111">
        <v>7</v>
      </c>
      <c r="D111" t="s">
        <v>14</v>
      </c>
      <c r="E111">
        <v>2668759.7999999998</v>
      </c>
      <c r="F111">
        <v>0.77239550000000001</v>
      </c>
      <c r="G111">
        <v>0.38366503000000002</v>
      </c>
      <c r="H111">
        <v>2061338</v>
      </c>
      <c r="I111">
        <v>1023909.75</v>
      </c>
      <c r="J111">
        <v>242822.5</v>
      </c>
      <c r="K111">
        <v>9.0987029999999997E-2</v>
      </c>
      <c r="L111">
        <v>0.90901299999999996</v>
      </c>
    </row>
    <row r="112" spans="1:12" x14ac:dyDescent="0.3">
      <c r="A112" s="1">
        <v>43891</v>
      </c>
      <c r="B112" t="s">
        <v>12</v>
      </c>
      <c r="C112" t="s">
        <v>15</v>
      </c>
      <c r="D112" t="s">
        <v>13</v>
      </c>
      <c r="E112">
        <v>380548</v>
      </c>
      <c r="F112">
        <v>0.36986658</v>
      </c>
      <c r="G112">
        <v>0.18849858999999999</v>
      </c>
      <c r="H112">
        <v>140751.98000000001</v>
      </c>
      <c r="I112">
        <v>71732.759999999995</v>
      </c>
      <c r="J112">
        <v>8631.1</v>
      </c>
      <c r="K112">
        <v>2.2680713000000002E-2</v>
      </c>
      <c r="L112">
        <v>0.9773193</v>
      </c>
    </row>
    <row r="113" spans="1:12" x14ac:dyDescent="0.3">
      <c r="A113" s="1">
        <v>43891</v>
      </c>
      <c r="B113" t="s">
        <v>12</v>
      </c>
      <c r="C113" t="s">
        <v>15</v>
      </c>
      <c r="D113" t="s">
        <v>14</v>
      </c>
      <c r="E113">
        <v>616435</v>
      </c>
      <c r="F113">
        <v>0.56407790000000002</v>
      </c>
      <c r="G113">
        <v>0.18765224999999999</v>
      </c>
      <c r="H113">
        <v>347717.38</v>
      </c>
      <c r="I113">
        <v>115675.41</v>
      </c>
      <c r="J113">
        <v>14842.2</v>
      </c>
      <c r="K113">
        <v>2.4077478999999999E-2</v>
      </c>
      <c r="L113">
        <v>0.97592250000000003</v>
      </c>
    </row>
    <row r="114" spans="1:12" x14ac:dyDescent="0.3">
      <c r="A114" s="1">
        <v>43891</v>
      </c>
      <c r="B114" t="s">
        <v>16</v>
      </c>
      <c r="C114" t="s">
        <v>17</v>
      </c>
      <c r="D114" t="s">
        <v>13</v>
      </c>
      <c r="E114">
        <v>2408582.2000000002</v>
      </c>
      <c r="F114">
        <v>1.1543410999999999</v>
      </c>
      <c r="G114">
        <v>1.0444325999999999</v>
      </c>
      <c r="H114">
        <v>2780325.5</v>
      </c>
      <c r="I114">
        <v>2515602</v>
      </c>
      <c r="J114">
        <v>473462.4</v>
      </c>
      <c r="K114">
        <v>0.19657305999999999</v>
      </c>
      <c r="L114">
        <v>0.80342690000000005</v>
      </c>
    </row>
    <row r="115" spans="1:12" x14ac:dyDescent="0.3">
      <c r="A115" s="1">
        <v>43891</v>
      </c>
      <c r="B115" t="s">
        <v>16</v>
      </c>
      <c r="C115" t="s">
        <v>17</v>
      </c>
      <c r="D115" t="s">
        <v>14</v>
      </c>
      <c r="E115">
        <v>3106964</v>
      </c>
      <c r="F115">
        <v>1.0062344999999999</v>
      </c>
      <c r="G115">
        <v>0.79264915000000002</v>
      </c>
      <c r="H115">
        <v>3126334.2</v>
      </c>
      <c r="I115">
        <v>2462732.5</v>
      </c>
      <c r="J115">
        <v>466054.7</v>
      </c>
      <c r="K115">
        <v>0.15000325</v>
      </c>
      <c r="L115">
        <v>0.84999674999999997</v>
      </c>
    </row>
    <row r="116" spans="1:12" x14ac:dyDescent="0.3">
      <c r="A116" s="1">
        <v>43891</v>
      </c>
      <c r="B116" t="s">
        <v>16</v>
      </c>
      <c r="C116" t="s">
        <v>18</v>
      </c>
      <c r="D116" t="s">
        <v>13</v>
      </c>
      <c r="E116">
        <v>1275955.8</v>
      </c>
      <c r="F116">
        <v>1.4249908</v>
      </c>
      <c r="G116">
        <v>0.91374840000000002</v>
      </c>
      <c r="H116">
        <v>1818225.1</v>
      </c>
      <c r="I116">
        <v>1165902.3999999999</v>
      </c>
      <c r="J116">
        <v>256425.9</v>
      </c>
      <c r="K116">
        <v>0.20096770999999999</v>
      </c>
      <c r="L116">
        <v>0.79903230000000003</v>
      </c>
    </row>
    <row r="117" spans="1:12" x14ac:dyDescent="0.3">
      <c r="A117" s="1">
        <v>43891</v>
      </c>
      <c r="B117" t="s">
        <v>16</v>
      </c>
      <c r="C117" t="s">
        <v>18</v>
      </c>
      <c r="D117" t="s">
        <v>14</v>
      </c>
      <c r="E117">
        <v>2059485.8</v>
      </c>
      <c r="F117">
        <v>1.3691916</v>
      </c>
      <c r="G117">
        <v>1.206952</v>
      </c>
      <c r="H117">
        <v>2819830.8</v>
      </c>
      <c r="I117">
        <v>2485700.5</v>
      </c>
      <c r="J117">
        <v>445358.5</v>
      </c>
      <c r="K117">
        <v>0.21624744000000001</v>
      </c>
      <c r="L117">
        <v>0.78375256000000004</v>
      </c>
    </row>
    <row r="118" spans="1:12" x14ac:dyDescent="0.3">
      <c r="A118" s="1">
        <v>43891</v>
      </c>
      <c r="B118" t="s">
        <v>16</v>
      </c>
      <c r="C118" t="s">
        <v>19</v>
      </c>
      <c r="D118" t="s">
        <v>13</v>
      </c>
      <c r="E118">
        <v>1588262.6</v>
      </c>
      <c r="F118">
        <v>1.4460094999999999</v>
      </c>
      <c r="G118">
        <v>0.51379710000000001</v>
      </c>
      <c r="H118">
        <v>2296642.7999999998</v>
      </c>
      <c r="I118">
        <v>816044.75</v>
      </c>
      <c r="J118">
        <v>252114.4</v>
      </c>
      <c r="K118">
        <v>0.15873596000000001</v>
      </c>
      <c r="L118">
        <v>0.84126400000000001</v>
      </c>
    </row>
    <row r="119" spans="1:12" x14ac:dyDescent="0.3">
      <c r="A119" s="1">
        <v>43891</v>
      </c>
      <c r="B119" t="s">
        <v>16</v>
      </c>
      <c r="C119" t="s">
        <v>19</v>
      </c>
      <c r="D119" t="s">
        <v>14</v>
      </c>
      <c r="E119">
        <v>1570772.4</v>
      </c>
      <c r="F119">
        <v>1.4355671000000001</v>
      </c>
      <c r="G119">
        <v>0.53294299999999994</v>
      </c>
      <c r="H119">
        <v>2254949.2000000002</v>
      </c>
      <c r="I119">
        <v>837132.1</v>
      </c>
      <c r="J119">
        <v>249530.6</v>
      </c>
      <c r="K119">
        <v>0.15885853999999999</v>
      </c>
      <c r="L119">
        <v>0.84114146000000001</v>
      </c>
    </row>
    <row r="120" spans="1:12" x14ac:dyDescent="0.3">
      <c r="A120" s="1">
        <v>43891</v>
      </c>
      <c r="B120" t="s">
        <v>16</v>
      </c>
      <c r="C120" t="s">
        <v>20</v>
      </c>
      <c r="D120" t="s">
        <v>13</v>
      </c>
      <c r="E120">
        <v>2034427.9</v>
      </c>
      <c r="F120">
        <v>1.4206943999999999</v>
      </c>
      <c r="G120">
        <v>0.96975469999999997</v>
      </c>
      <c r="H120">
        <v>2890300.2</v>
      </c>
      <c r="I120">
        <v>1972896</v>
      </c>
      <c r="J120">
        <v>443919.3</v>
      </c>
      <c r="K120">
        <v>0.21820350999999999</v>
      </c>
      <c r="L120">
        <v>0.78179650000000001</v>
      </c>
    </row>
    <row r="121" spans="1:12" x14ac:dyDescent="0.3">
      <c r="A121" s="1">
        <v>43891</v>
      </c>
      <c r="B121" t="s">
        <v>16</v>
      </c>
      <c r="C121" t="s">
        <v>20</v>
      </c>
      <c r="D121" t="s">
        <v>14</v>
      </c>
      <c r="E121">
        <v>1987669.1</v>
      </c>
      <c r="F121">
        <v>1.1931247</v>
      </c>
      <c r="G121">
        <v>1.0862875999999999</v>
      </c>
      <c r="H121">
        <v>2371537</v>
      </c>
      <c r="I121">
        <v>2159180.2000000002</v>
      </c>
      <c r="J121">
        <v>364106.6</v>
      </c>
      <c r="K121">
        <v>0.1831827</v>
      </c>
      <c r="L121">
        <v>0.81681729999999997</v>
      </c>
    </row>
    <row r="122" spans="1:12" x14ac:dyDescent="0.3">
      <c r="A122" s="1">
        <v>43891</v>
      </c>
      <c r="B122" t="s">
        <v>16</v>
      </c>
      <c r="C122" t="s">
        <v>21</v>
      </c>
      <c r="D122" t="s">
        <v>13</v>
      </c>
      <c r="E122">
        <v>2307900.7999999998</v>
      </c>
      <c r="F122">
        <v>1.2858531</v>
      </c>
      <c r="G122">
        <v>0.53937495000000002</v>
      </c>
      <c r="H122">
        <v>2967621.5</v>
      </c>
      <c r="I122">
        <v>1244823.8999999999</v>
      </c>
      <c r="J122">
        <v>373089.8</v>
      </c>
      <c r="K122">
        <v>0.16165765000000001</v>
      </c>
      <c r="L122">
        <v>0.83834237</v>
      </c>
    </row>
    <row r="123" spans="1:12" x14ac:dyDescent="0.3">
      <c r="A123" s="1">
        <v>43891</v>
      </c>
      <c r="B123" t="s">
        <v>16</v>
      </c>
      <c r="C123" t="s">
        <v>21</v>
      </c>
      <c r="D123" t="s">
        <v>14</v>
      </c>
      <c r="E123">
        <v>2784042.2</v>
      </c>
      <c r="F123">
        <v>1.7405132999999999</v>
      </c>
      <c r="G123">
        <v>0.37782460000000001</v>
      </c>
      <c r="H123">
        <v>4845663</v>
      </c>
      <c r="I123">
        <v>1051879.6000000001</v>
      </c>
      <c r="J123">
        <v>361390.5</v>
      </c>
      <c r="K123">
        <v>0.12980783000000001</v>
      </c>
      <c r="L123">
        <v>0.87019217000000004</v>
      </c>
    </row>
    <row r="124" spans="1:12" x14ac:dyDescent="0.3">
      <c r="A124" s="1">
        <v>43891</v>
      </c>
      <c r="B124" t="s">
        <v>16</v>
      </c>
      <c r="C124" t="s">
        <v>22</v>
      </c>
      <c r="D124" t="s">
        <v>13</v>
      </c>
      <c r="E124">
        <v>2512776.5</v>
      </c>
      <c r="F124">
        <v>1.3258756</v>
      </c>
      <c r="G124">
        <v>0.14606062</v>
      </c>
      <c r="H124">
        <v>3331629.2</v>
      </c>
      <c r="I124">
        <v>367017.7</v>
      </c>
      <c r="J124">
        <v>410186.8</v>
      </c>
      <c r="K124">
        <v>0.16324046</v>
      </c>
      <c r="L124">
        <v>0.83675957000000001</v>
      </c>
    </row>
    <row r="125" spans="1:12" x14ac:dyDescent="0.3">
      <c r="A125" s="1">
        <v>43891</v>
      </c>
      <c r="B125" t="s">
        <v>16</v>
      </c>
      <c r="C125" t="s">
        <v>22</v>
      </c>
      <c r="D125" t="s">
        <v>14</v>
      </c>
      <c r="E125">
        <v>3154626</v>
      </c>
      <c r="F125">
        <v>1.0373311999999999</v>
      </c>
      <c r="G125">
        <v>-4.0486250000000001E-3</v>
      </c>
      <c r="H125">
        <v>3272392</v>
      </c>
      <c r="I125">
        <v>-12771.897999999999</v>
      </c>
      <c r="J125">
        <v>364757.4</v>
      </c>
      <c r="K125">
        <v>0.11562619</v>
      </c>
      <c r="L125">
        <v>0.88437379999999999</v>
      </c>
    </row>
    <row r="126" spans="1:12" x14ac:dyDescent="0.3">
      <c r="A126" s="1">
        <v>43891</v>
      </c>
      <c r="B126" t="s">
        <v>16</v>
      </c>
      <c r="C126" t="s">
        <v>23</v>
      </c>
      <c r="D126" t="s">
        <v>13</v>
      </c>
      <c r="E126">
        <v>805681.7</v>
      </c>
      <c r="F126">
        <v>1.8011621</v>
      </c>
      <c r="G126">
        <v>1.2438456</v>
      </c>
      <c r="H126">
        <v>1451163.4</v>
      </c>
      <c r="I126">
        <v>1002143.6</v>
      </c>
      <c r="J126">
        <v>147368.4</v>
      </c>
      <c r="K126">
        <v>0.18291144000000001</v>
      </c>
      <c r="L126">
        <v>0.81708853999999997</v>
      </c>
    </row>
    <row r="127" spans="1:12" x14ac:dyDescent="0.3">
      <c r="A127" s="1">
        <v>43891</v>
      </c>
      <c r="B127" t="s">
        <v>16</v>
      </c>
      <c r="C127" t="s">
        <v>23</v>
      </c>
      <c r="D127" t="s">
        <v>14</v>
      </c>
      <c r="E127">
        <v>1011582</v>
      </c>
      <c r="F127">
        <v>1.0399718</v>
      </c>
      <c r="G127">
        <v>0.96923256000000002</v>
      </c>
      <c r="H127">
        <v>1052016.8</v>
      </c>
      <c r="I127">
        <v>980458.25</v>
      </c>
      <c r="J127">
        <v>157535.29999999999</v>
      </c>
      <c r="K127">
        <v>0.15573161999999999</v>
      </c>
      <c r="L127">
        <v>0.84426840000000003</v>
      </c>
    </row>
    <row r="128" spans="1:12" x14ac:dyDescent="0.3">
      <c r="A128" s="1">
        <v>43891</v>
      </c>
      <c r="B128" t="s">
        <v>16</v>
      </c>
      <c r="C128" t="s">
        <v>24</v>
      </c>
      <c r="D128" t="s">
        <v>13</v>
      </c>
      <c r="E128">
        <v>957096.8</v>
      </c>
      <c r="F128">
        <v>1.2729785</v>
      </c>
      <c r="G128">
        <v>0.74506229999999996</v>
      </c>
      <c r="H128">
        <v>1218363.8</v>
      </c>
      <c r="I128">
        <v>713096.75</v>
      </c>
      <c r="J128">
        <v>158628.70000000001</v>
      </c>
      <c r="K128">
        <v>0.16573945000000001</v>
      </c>
      <c r="L128">
        <v>0.83426049999999996</v>
      </c>
    </row>
    <row r="129" spans="1:12" x14ac:dyDescent="0.3">
      <c r="A129" s="1">
        <v>43891</v>
      </c>
      <c r="B129" t="s">
        <v>16</v>
      </c>
      <c r="C129" t="s">
        <v>24</v>
      </c>
      <c r="D129" t="s">
        <v>14</v>
      </c>
      <c r="E129">
        <v>1162150.1000000001</v>
      </c>
      <c r="F129">
        <v>1.0349811</v>
      </c>
      <c r="G129">
        <v>0.76148329999999997</v>
      </c>
      <c r="H129">
        <v>1202803.3999999999</v>
      </c>
      <c r="I129">
        <v>884957.9</v>
      </c>
      <c r="J129">
        <v>186899.5</v>
      </c>
      <c r="K129">
        <v>0.16082216999999999</v>
      </c>
      <c r="L129">
        <v>0.83917785</v>
      </c>
    </row>
    <row r="130" spans="1:12" x14ac:dyDescent="0.3">
      <c r="A130" s="1">
        <v>43891</v>
      </c>
      <c r="B130" t="s">
        <v>16</v>
      </c>
      <c r="C130" t="s">
        <v>25</v>
      </c>
      <c r="D130" t="s">
        <v>13</v>
      </c>
      <c r="E130">
        <v>1642148</v>
      </c>
      <c r="F130">
        <v>1.1626687</v>
      </c>
      <c r="G130">
        <v>0.23896978999999999</v>
      </c>
      <c r="H130">
        <v>1909274.1</v>
      </c>
      <c r="I130">
        <v>392423.75</v>
      </c>
      <c r="J130">
        <v>162149.79999999999</v>
      </c>
      <c r="K130">
        <v>9.8742499999999997E-2</v>
      </c>
      <c r="L130">
        <v>0.90125750000000004</v>
      </c>
    </row>
    <row r="131" spans="1:12" x14ac:dyDescent="0.3">
      <c r="A131" s="1">
        <v>43891</v>
      </c>
      <c r="B131" t="s">
        <v>16</v>
      </c>
      <c r="C131" t="s">
        <v>25</v>
      </c>
      <c r="D131" t="s">
        <v>14</v>
      </c>
      <c r="E131">
        <v>1959553</v>
      </c>
      <c r="F131">
        <v>2.0050384999999999</v>
      </c>
      <c r="G131">
        <v>0.52036919999999998</v>
      </c>
      <c r="H131">
        <v>3928979.5</v>
      </c>
      <c r="I131">
        <v>1019690.94</v>
      </c>
      <c r="J131">
        <v>241500.5</v>
      </c>
      <c r="K131">
        <v>0.12324265</v>
      </c>
      <c r="L131">
        <v>0.87675729999999996</v>
      </c>
    </row>
    <row r="132" spans="1:12" x14ac:dyDescent="0.3">
      <c r="A132" s="1">
        <v>43891</v>
      </c>
      <c r="B132" t="s">
        <v>16</v>
      </c>
      <c r="C132" t="s">
        <v>26</v>
      </c>
      <c r="D132" t="s">
        <v>13</v>
      </c>
      <c r="E132">
        <v>1397018.9</v>
      </c>
      <c r="F132">
        <v>1.6364452</v>
      </c>
      <c r="G132">
        <v>0.17969156999999999</v>
      </c>
      <c r="H132">
        <v>2286144.7999999998</v>
      </c>
      <c r="I132">
        <v>251032.52</v>
      </c>
      <c r="J132">
        <v>265367.2</v>
      </c>
      <c r="K132">
        <v>0.18995248000000001</v>
      </c>
      <c r="L132">
        <v>0.81004750000000003</v>
      </c>
    </row>
    <row r="133" spans="1:12" x14ac:dyDescent="0.3">
      <c r="A133" s="1">
        <v>43891</v>
      </c>
      <c r="B133" t="s">
        <v>16</v>
      </c>
      <c r="C133" t="s">
        <v>26</v>
      </c>
      <c r="D133" t="s">
        <v>14</v>
      </c>
      <c r="E133">
        <v>1656055.2</v>
      </c>
      <c r="F133">
        <v>1.734721</v>
      </c>
      <c r="G133">
        <v>0.24325136999999999</v>
      </c>
      <c r="H133">
        <v>2872793.8</v>
      </c>
      <c r="I133">
        <v>402837.72</v>
      </c>
      <c r="J133">
        <v>281318.5</v>
      </c>
      <c r="K133">
        <v>0.16987266000000001</v>
      </c>
      <c r="L133">
        <v>0.83012735999999998</v>
      </c>
    </row>
    <row r="134" spans="1:12" x14ac:dyDescent="0.3">
      <c r="A134" s="1">
        <v>43891</v>
      </c>
      <c r="B134" t="s">
        <v>16</v>
      </c>
      <c r="C134" t="s">
        <v>27</v>
      </c>
      <c r="D134" t="s">
        <v>13</v>
      </c>
      <c r="E134">
        <v>1352834.6</v>
      </c>
      <c r="F134">
        <v>1.1838097999999999</v>
      </c>
      <c r="G134">
        <v>0.8031623</v>
      </c>
      <c r="H134">
        <v>1601498.8</v>
      </c>
      <c r="I134">
        <v>1086545.8</v>
      </c>
      <c r="J134">
        <v>224365.6</v>
      </c>
      <c r="K134">
        <v>0.16584851</v>
      </c>
      <c r="L134">
        <v>0.83415150000000005</v>
      </c>
    </row>
    <row r="135" spans="1:12" x14ac:dyDescent="0.3">
      <c r="A135" s="1">
        <v>43891</v>
      </c>
      <c r="B135" t="s">
        <v>16</v>
      </c>
      <c r="C135" t="s">
        <v>27</v>
      </c>
      <c r="D135" t="s">
        <v>14</v>
      </c>
      <c r="E135">
        <v>1749629</v>
      </c>
      <c r="F135">
        <v>1.2950467000000001</v>
      </c>
      <c r="G135">
        <v>1.1573441</v>
      </c>
      <c r="H135">
        <v>2265851.2000000002</v>
      </c>
      <c r="I135">
        <v>2024922.9</v>
      </c>
      <c r="J135">
        <v>329487.40000000002</v>
      </c>
      <c r="K135">
        <v>0.18831843000000001</v>
      </c>
      <c r="L135">
        <v>0.81168156999999996</v>
      </c>
    </row>
    <row r="136" spans="1:12" x14ac:dyDescent="0.3">
      <c r="A136" s="1">
        <v>43891</v>
      </c>
      <c r="B136" t="s">
        <v>16</v>
      </c>
      <c r="C136" t="s">
        <v>28</v>
      </c>
      <c r="D136" t="s">
        <v>13</v>
      </c>
      <c r="E136">
        <v>2012994</v>
      </c>
      <c r="F136">
        <v>1.2155906000000001</v>
      </c>
      <c r="G136">
        <v>0.44547826000000001</v>
      </c>
      <c r="H136">
        <v>2446976.5</v>
      </c>
      <c r="I136">
        <v>896745.06</v>
      </c>
      <c r="J136">
        <v>368905.3</v>
      </c>
      <c r="K136">
        <v>0.18326199000000001</v>
      </c>
      <c r="L136">
        <v>0.81673799999999996</v>
      </c>
    </row>
    <row r="137" spans="1:12" x14ac:dyDescent="0.3">
      <c r="A137" s="1">
        <v>43891</v>
      </c>
      <c r="B137" t="s">
        <v>16</v>
      </c>
      <c r="C137" t="s">
        <v>28</v>
      </c>
      <c r="D137" t="s">
        <v>14</v>
      </c>
      <c r="E137">
        <v>2478290.5</v>
      </c>
      <c r="F137">
        <v>1.2064117999999999</v>
      </c>
      <c r="G137">
        <v>0.90855560000000002</v>
      </c>
      <c r="H137">
        <v>2989839</v>
      </c>
      <c r="I137">
        <v>2251664.7999999998</v>
      </c>
      <c r="J137">
        <v>472090.2</v>
      </c>
      <c r="K137">
        <v>0.19049028000000001</v>
      </c>
      <c r="L137">
        <v>0.80950975000000003</v>
      </c>
    </row>
    <row r="138" spans="1:12" x14ac:dyDescent="0.3">
      <c r="A138" s="1">
        <v>43891</v>
      </c>
      <c r="B138" t="s">
        <v>16</v>
      </c>
      <c r="C138" t="s">
        <v>29</v>
      </c>
      <c r="D138" t="s">
        <v>13</v>
      </c>
      <c r="E138">
        <v>2255652.7999999998</v>
      </c>
      <c r="F138">
        <v>1.5400362000000001</v>
      </c>
      <c r="G138">
        <v>-7.6170415000000005E-2</v>
      </c>
      <c r="H138">
        <v>3473787</v>
      </c>
      <c r="I138">
        <v>-171814.02</v>
      </c>
      <c r="J138">
        <v>449071.8</v>
      </c>
      <c r="K138">
        <v>0.19908729</v>
      </c>
      <c r="L138">
        <v>0.80091274000000001</v>
      </c>
    </row>
    <row r="139" spans="1:12" x14ac:dyDescent="0.3">
      <c r="A139" s="1">
        <v>43891</v>
      </c>
      <c r="B139" t="s">
        <v>16</v>
      </c>
      <c r="C139" t="s">
        <v>29</v>
      </c>
      <c r="D139" t="s">
        <v>14</v>
      </c>
      <c r="E139">
        <v>2811878.2</v>
      </c>
      <c r="F139">
        <v>1.3331021000000001</v>
      </c>
      <c r="G139">
        <v>-7.3364579999999999E-2</v>
      </c>
      <c r="H139">
        <v>3748520.8</v>
      </c>
      <c r="I139">
        <v>-206292.25</v>
      </c>
      <c r="J139">
        <v>427286</v>
      </c>
      <c r="K139">
        <v>0.15195750999999999</v>
      </c>
      <c r="L139">
        <v>0.84804250000000003</v>
      </c>
    </row>
    <row r="140" spans="1:12" x14ac:dyDescent="0.3">
      <c r="A140" s="1">
        <v>43891</v>
      </c>
      <c r="B140" t="s">
        <v>16</v>
      </c>
      <c r="C140" t="s">
        <v>30</v>
      </c>
      <c r="D140" t="s">
        <v>13</v>
      </c>
      <c r="E140">
        <v>117431.80499999999</v>
      </c>
      <c r="F140">
        <v>0.46966687000000001</v>
      </c>
      <c r="G140">
        <v>1.1547781E-2</v>
      </c>
      <c r="H140">
        <v>55153.83</v>
      </c>
      <c r="I140">
        <v>1356.0767000000001</v>
      </c>
      <c r="J140">
        <v>4035.2</v>
      </c>
      <c r="K140">
        <v>3.4362070000000002E-2</v>
      </c>
      <c r="L140">
        <v>0.96563790000000005</v>
      </c>
    </row>
    <row r="141" spans="1:12" x14ac:dyDescent="0.3">
      <c r="A141" s="1">
        <v>43891</v>
      </c>
      <c r="B141" t="s">
        <v>16</v>
      </c>
      <c r="C141" t="s">
        <v>30</v>
      </c>
      <c r="D141" t="s">
        <v>14</v>
      </c>
      <c r="E141">
        <v>123358.6</v>
      </c>
      <c r="F141">
        <v>0.39600195999999999</v>
      </c>
      <c r="G141">
        <v>3.255077E-2</v>
      </c>
      <c r="H141">
        <v>48850.25</v>
      </c>
      <c r="I141">
        <v>4015.4171999999999</v>
      </c>
      <c r="J141">
        <v>3285.8</v>
      </c>
      <c r="K141">
        <v>2.6636165E-2</v>
      </c>
      <c r="L141">
        <v>0.9733638</v>
      </c>
    </row>
    <row r="142" spans="1:12" x14ac:dyDescent="0.3">
      <c r="A142" s="1">
        <v>43891</v>
      </c>
      <c r="B142" t="s">
        <v>16</v>
      </c>
      <c r="C142" t="s">
        <v>31</v>
      </c>
      <c r="D142" t="s">
        <v>13</v>
      </c>
      <c r="E142">
        <v>16880</v>
      </c>
      <c r="F142">
        <v>0.64838797000000004</v>
      </c>
      <c r="G142">
        <v>-0.40102650000000001</v>
      </c>
      <c r="H142">
        <v>10944.789000000001</v>
      </c>
      <c r="I142">
        <v>-6769.3266999999996</v>
      </c>
      <c r="J142">
        <v>1433.8</v>
      </c>
      <c r="K142">
        <v>8.4940760000000004E-2</v>
      </c>
      <c r="L142">
        <v>0.91505926999999998</v>
      </c>
    </row>
    <row r="143" spans="1:12" x14ac:dyDescent="0.3">
      <c r="A143" s="1">
        <v>43891</v>
      </c>
      <c r="B143" t="s">
        <v>16</v>
      </c>
      <c r="C143" t="s">
        <v>31</v>
      </c>
      <c r="D143" t="s">
        <v>14</v>
      </c>
      <c r="E143">
        <v>12275</v>
      </c>
      <c r="F143">
        <v>0.54254745999999998</v>
      </c>
      <c r="G143">
        <v>-0.50066184999999996</v>
      </c>
      <c r="H143">
        <v>6659.77</v>
      </c>
      <c r="I143">
        <v>-6145.6244999999999</v>
      </c>
      <c r="J143">
        <v>905.2</v>
      </c>
      <c r="K143">
        <v>7.3743379999999997E-2</v>
      </c>
      <c r="L143">
        <v>0.92625659999999999</v>
      </c>
    </row>
    <row r="144" spans="1:12" x14ac:dyDescent="0.3">
      <c r="A144" s="1">
        <v>43891</v>
      </c>
      <c r="B144" t="s">
        <v>16</v>
      </c>
      <c r="C144" t="s">
        <v>32</v>
      </c>
      <c r="D144" t="s">
        <v>13</v>
      </c>
      <c r="E144">
        <v>803252.4</v>
      </c>
      <c r="F144">
        <v>0.84519940000000005</v>
      </c>
      <c r="G144">
        <v>0.31742706999999998</v>
      </c>
      <c r="H144">
        <v>678908.44</v>
      </c>
      <c r="I144">
        <v>254974.05</v>
      </c>
      <c r="J144">
        <v>88842.5</v>
      </c>
      <c r="K144">
        <v>0.11060347</v>
      </c>
      <c r="L144">
        <v>0.88939654999999995</v>
      </c>
    </row>
    <row r="145" spans="1:12" x14ac:dyDescent="0.3">
      <c r="A145" s="1">
        <v>43891</v>
      </c>
      <c r="B145" t="s">
        <v>16</v>
      </c>
      <c r="C145" t="s">
        <v>32</v>
      </c>
      <c r="D145" t="s">
        <v>14</v>
      </c>
      <c r="E145">
        <v>1105031.8999999999</v>
      </c>
      <c r="F145">
        <v>0.84121524999999997</v>
      </c>
      <c r="G145">
        <v>0.45308405000000002</v>
      </c>
      <c r="H145">
        <v>929569.7</v>
      </c>
      <c r="I145">
        <v>500672.3</v>
      </c>
      <c r="J145">
        <v>115213</v>
      </c>
      <c r="K145">
        <v>0.10426215</v>
      </c>
      <c r="L145">
        <v>0.89573780000000003</v>
      </c>
    </row>
    <row r="146" spans="1:12" x14ac:dyDescent="0.3">
      <c r="A146" s="1">
        <v>43922</v>
      </c>
      <c r="B146" t="s">
        <v>12</v>
      </c>
      <c r="C146">
        <v>1</v>
      </c>
      <c r="D146" t="s">
        <v>13</v>
      </c>
      <c r="E146">
        <v>269764.40000000002</v>
      </c>
      <c r="F146">
        <v>0.54248600000000002</v>
      </c>
      <c r="G146">
        <v>-5.3306430000000002E-2</v>
      </c>
      <c r="H146">
        <v>146343.42000000001</v>
      </c>
      <c r="I146">
        <v>-14380.178</v>
      </c>
      <c r="J146">
        <v>30851.9</v>
      </c>
      <c r="K146">
        <v>0.11436609</v>
      </c>
      <c r="L146">
        <v>0.88563389999999997</v>
      </c>
    </row>
    <row r="147" spans="1:12" x14ac:dyDescent="0.3">
      <c r="A147" s="1">
        <v>43922</v>
      </c>
      <c r="B147" t="s">
        <v>12</v>
      </c>
      <c r="C147">
        <v>1</v>
      </c>
      <c r="D147" t="s">
        <v>14</v>
      </c>
      <c r="E147">
        <v>221999.6</v>
      </c>
      <c r="F147">
        <v>0.4799176</v>
      </c>
      <c r="G147">
        <v>-7.6356396000000007E-2</v>
      </c>
      <c r="H147">
        <v>106541.516</v>
      </c>
      <c r="I147">
        <v>-16951.088</v>
      </c>
      <c r="J147">
        <v>25700.1</v>
      </c>
      <c r="K147">
        <v>0.11576643</v>
      </c>
      <c r="L147">
        <v>0.88423359999999995</v>
      </c>
    </row>
    <row r="148" spans="1:12" x14ac:dyDescent="0.3">
      <c r="A148" s="1">
        <v>43922</v>
      </c>
      <c r="B148" t="s">
        <v>12</v>
      </c>
      <c r="C148">
        <v>2</v>
      </c>
      <c r="D148" t="s">
        <v>13</v>
      </c>
      <c r="E148">
        <v>387966</v>
      </c>
      <c r="F148">
        <v>0.96582942999999999</v>
      </c>
      <c r="G148">
        <v>-0.57551885000000003</v>
      </c>
      <c r="H148">
        <v>374708.97</v>
      </c>
      <c r="I148">
        <v>-223281.75</v>
      </c>
      <c r="J148">
        <v>60098.5</v>
      </c>
      <c r="K148">
        <v>0.15490661999999999</v>
      </c>
      <c r="L148">
        <v>0.84509336999999995</v>
      </c>
    </row>
    <row r="149" spans="1:12" x14ac:dyDescent="0.3">
      <c r="A149" s="1">
        <v>43922</v>
      </c>
      <c r="B149" t="s">
        <v>12</v>
      </c>
      <c r="C149">
        <v>2</v>
      </c>
      <c r="D149" t="s">
        <v>14</v>
      </c>
      <c r="E149">
        <v>320143.8</v>
      </c>
      <c r="F149">
        <v>0.93756634000000005</v>
      </c>
      <c r="G149">
        <v>-1.3588922000000001</v>
      </c>
      <c r="H149">
        <v>300156.06</v>
      </c>
      <c r="I149">
        <v>-435040.9</v>
      </c>
      <c r="J149">
        <v>43708.1</v>
      </c>
      <c r="K149">
        <v>0.13652647000000001</v>
      </c>
      <c r="L149">
        <v>0.86347353000000004</v>
      </c>
    </row>
    <row r="150" spans="1:12" x14ac:dyDescent="0.3">
      <c r="A150" s="1">
        <v>43922</v>
      </c>
      <c r="B150" t="s">
        <v>12</v>
      </c>
      <c r="C150">
        <v>3</v>
      </c>
      <c r="D150" t="s">
        <v>13</v>
      </c>
      <c r="E150">
        <v>161040.29999999999</v>
      </c>
      <c r="F150">
        <v>0.52803820000000001</v>
      </c>
      <c r="G150">
        <v>-0.54416984000000002</v>
      </c>
      <c r="H150">
        <v>85035.43</v>
      </c>
      <c r="I150">
        <v>-87633.279999999999</v>
      </c>
      <c r="J150">
        <v>18769.900000000001</v>
      </c>
      <c r="K150">
        <v>0.11655406</v>
      </c>
      <c r="L150">
        <v>0.88344590000000001</v>
      </c>
    </row>
    <row r="151" spans="1:12" x14ac:dyDescent="0.3">
      <c r="A151" s="1">
        <v>43922</v>
      </c>
      <c r="B151" t="s">
        <v>12</v>
      </c>
      <c r="C151">
        <v>3</v>
      </c>
      <c r="D151" t="s">
        <v>14</v>
      </c>
      <c r="E151">
        <v>134410.70000000001</v>
      </c>
      <c r="F151">
        <v>0.40321763999999999</v>
      </c>
      <c r="G151">
        <v>-1.3313208999999999</v>
      </c>
      <c r="H151">
        <v>54196.766000000003</v>
      </c>
      <c r="I151">
        <v>-178943.77</v>
      </c>
      <c r="J151">
        <v>15446.1</v>
      </c>
      <c r="K151">
        <v>0.11491719</v>
      </c>
      <c r="L151">
        <v>0.88508279999999995</v>
      </c>
    </row>
    <row r="152" spans="1:12" x14ac:dyDescent="0.3">
      <c r="A152" s="1">
        <v>43922</v>
      </c>
      <c r="B152" t="s">
        <v>12</v>
      </c>
      <c r="C152">
        <v>4</v>
      </c>
      <c r="D152" t="s">
        <v>13</v>
      </c>
      <c r="E152">
        <v>457296.5</v>
      </c>
      <c r="F152">
        <v>0.59431856999999999</v>
      </c>
      <c r="G152">
        <v>-0.63160839999999996</v>
      </c>
      <c r="H152">
        <v>271779.8</v>
      </c>
      <c r="I152">
        <v>-288832.3</v>
      </c>
      <c r="J152">
        <v>61002.2</v>
      </c>
      <c r="K152">
        <v>0.13339746999999999</v>
      </c>
      <c r="L152">
        <v>0.86660254000000003</v>
      </c>
    </row>
    <row r="153" spans="1:12" x14ac:dyDescent="0.3">
      <c r="A153" s="1">
        <v>43922</v>
      </c>
      <c r="B153" t="s">
        <v>12</v>
      </c>
      <c r="C153">
        <v>4</v>
      </c>
      <c r="D153" t="s">
        <v>14</v>
      </c>
      <c r="E153">
        <v>354076.4</v>
      </c>
      <c r="F153">
        <v>0.59897619999999996</v>
      </c>
      <c r="G153">
        <v>-1.6471857000000001</v>
      </c>
      <c r="H153">
        <v>212083.33</v>
      </c>
      <c r="I153">
        <v>-583229.6</v>
      </c>
      <c r="J153">
        <v>42657.2</v>
      </c>
      <c r="K153">
        <v>0.12047455999999999</v>
      </c>
      <c r="L153">
        <v>0.87952540000000001</v>
      </c>
    </row>
    <row r="154" spans="1:12" x14ac:dyDescent="0.3">
      <c r="A154" s="1">
        <v>43922</v>
      </c>
      <c r="B154" t="s">
        <v>12</v>
      </c>
      <c r="C154">
        <v>5</v>
      </c>
      <c r="D154" t="s">
        <v>13</v>
      </c>
      <c r="E154">
        <v>146765.9</v>
      </c>
      <c r="F154">
        <v>0.72370029999999996</v>
      </c>
      <c r="G154">
        <v>0.45606542</v>
      </c>
      <c r="H154">
        <v>106214.52</v>
      </c>
      <c r="I154">
        <v>66934.850000000006</v>
      </c>
      <c r="J154">
        <v>17188.5</v>
      </c>
      <c r="K154">
        <v>0.11711508</v>
      </c>
      <c r="L154">
        <v>0.88288489999999997</v>
      </c>
    </row>
    <row r="155" spans="1:12" x14ac:dyDescent="0.3">
      <c r="A155" s="1">
        <v>43922</v>
      </c>
      <c r="B155" t="s">
        <v>12</v>
      </c>
      <c r="C155">
        <v>5</v>
      </c>
      <c r="D155" t="s">
        <v>14</v>
      </c>
      <c r="E155">
        <v>141164.79999999999</v>
      </c>
      <c r="F155">
        <v>0.23559722</v>
      </c>
      <c r="G155">
        <v>0.25580236000000001</v>
      </c>
      <c r="H155">
        <v>33258.035000000003</v>
      </c>
      <c r="I155">
        <v>36110.292999999998</v>
      </c>
      <c r="J155">
        <v>12866</v>
      </c>
      <c r="K155">
        <v>9.1141700000000006E-2</v>
      </c>
      <c r="L155">
        <v>0.90885830000000001</v>
      </c>
    </row>
    <row r="156" spans="1:12" x14ac:dyDescent="0.3">
      <c r="A156" s="1">
        <v>43922</v>
      </c>
      <c r="B156" t="s">
        <v>12</v>
      </c>
      <c r="C156">
        <v>6</v>
      </c>
      <c r="D156" t="s">
        <v>13</v>
      </c>
      <c r="E156">
        <v>415697.6</v>
      </c>
      <c r="F156">
        <v>0.76828176000000004</v>
      </c>
      <c r="G156">
        <v>-4.0449508000000002E-2</v>
      </c>
      <c r="H156">
        <v>319372.88</v>
      </c>
      <c r="I156">
        <v>-16814.763999999999</v>
      </c>
      <c r="J156">
        <v>71044.100000000006</v>
      </c>
      <c r="K156">
        <v>0.17090332999999999</v>
      </c>
      <c r="L156">
        <v>0.82909670000000002</v>
      </c>
    </row>
    <row r="157" spans="1:12" x14ac:dyDescent="0.3">
      <c r="A157" s="1">
        <v>43922</v>
      </c>
      <c r="B157" t="s">
        <v>12</v>
      </c>
      <c r="C157">
        <v>6</v>
      </c>
      <c r="D157" t="s">
        <v>14</v>
      </c>
      <c r="E157">
        <v>354202</v>
      </c>
      <c r="F157">
        <v>0.66297399999999995</v>
      </c>
      <c r="G157">
        <v>-0.38141652999999998</v>
      </c>
      <c r="H157">
        <v>234826.72</v>
      </c>
      <c r="I157">
        <v>-135098.5</v>
      </c>
      <c r="J157">
        <v>55697.9</v>
      </c>
      <c r="K157">
        <v>0.15724896999999999</v>
      </c>
      <c r="L157">
        <v>0.84275100000000003</v>
      </c>
    </row>
    <row r="158" spans="1:12" x14ac:dyDescent="0.3">
      <c r="A158" s="1">
        <v>43922</v>
      </c>
      <c r="B158" t="s">
        <v>12</v>
      </c>
      <c r="C158">
        <v>7</v>
      </c>
      <c r="D158" t="s">
        <v>13</v>
      </c>
      <c r="E158">
        <v>256625.2</v>
      </c>
      <c r="F158">
        <v>1.3248453</v>
      </c>
      <c r="G158">
        <v>-0.74894130000000003</v>
      </c>
      <c r="H158">
        <v>339988.7</v>
      </c>
      <c r="I158">
        <v>-192197.22</v>
      </c>
      <c r="J158">
        <v>45479.7</v>
      </c>
      <c r="K158">
        <v>0.17722226999999999</v>
      </c>
      <c r="L158">
        <v>0.82277774999999997</v>
      </c>
    </row>
    <row r="159" spans="1:12" x14ac:dyDescent="0.3">
      <c r="A159" s="1">
        <v>43922</v>
      </c>
      <c r="B159" t="s">
        <v>12</v>
      </c>
      <c r="C159">
        <v>7</v>
      </c>
      <c r="D159" t="s">
        <v>14</v>
      </c>
      <c r="E159">
        <v>218088</v>
      </c>
      <c r="F159">
        <v>1.504</v>
      </c>
      <c r="G159">
        <v>-1.401729</v>
      </c>
      <c r="H159">
        <v>328004.34000000003</v>
      </c>
      <c r="I159">
        <v>-305700.25</v>
      </c>
      <c r="J159">
        <v>30254.400000000001</v>
      </c>
      <c r="K159">
        <v>0.13872565000000001</v>
      </c>
      <c r="L159">
        <v>0.86127436000000002</v>
      </c>
    </row>
    <row r="160" spans="1:12" x14ac:dyDescent="0.3">
      <c r="A160" s="1">
        <v>43922</v>
      </c>
      <c r="B160" t="s">
        <v>16</v>
      </c>
      <c r="C160" t="s">
        <v>17</v>
      </c>
      <c r="D160" t="s">
        <v>13</v>
      </c>
      <c r="E160">
        <v>277014.09999999998</v>
      </c>
      <c r="F160">
        <v>0.80596363999999998</v>
      </c>
      <c r="G160">
        <v>0.25651341999999999</v>
      </c>
      <c r="H160">
        <v>223263.3</v>
      </c>
      <c r="I160">
        <v>71057.83</v>
      </c>
      <c r="J160">
        <v>46218.9</v>
      </c>
      <c r="K160">
        <v>0.16684673999999999</v>
      </c>
      <c r="L160">
        <v>0.83315324999999996</v>
      </c>
    </row>
    <row r="161" spans="1:12" x14ac:dyDescent="0.3">
      <c r="A161" s="1">
        <v>43922</v>
      </c>
      <c r="B161" t="s">
        <v>16</v>
      </c>
      <c r="C161" t="s">
        <v>17</v>
      </c>
      <c r="D161" t="s">
        <v>14</v>
      </c>
      <c r="E161">
        <v>237796</v>
      </c>
      <c r="F161">
        <v>0.52116954000000004</v>
      </c>
      <c r="G161">
        <v>-0.30251655</v>
      </c>
      <c r="H161">
        <v>123932.03</v>
      </c>
      <c r="I161">
        <v>-71937.23</v>
      </c>
      <c r="J161">
        <v>34778.300000000003</v>
      </c>
      <c r="K161">
        <v>0.14625268</v>
      </c>
      <c r="L161">
        <v>0.85374729999999999</v>
      </c>
    </row>
    <row r="162" spans="1:12" x14ac:dyDescent="0.3">
      <c r="A162" s="1">
        <v>43922</v>
      </c>
      <c r="B162" t="s">
        <v>16</v>
      </c>
      <c r="C162" t="s">
        <v>20</v>
      </c>
      <c r="D162" t="s">
        <v>13</v>
      </c>
      <c r="E162">
        <v>340215.5</v>
      </c>
      <c r="F162">
        <v>1.3739250999999999</v>
      </c>
      <c r="G162">
        <v>-0.67766599999999999</v>
      </c>
      <c r="H162">
        <v>467430.6</v>
      </c>
      <c r="I162">
        <v>-230552.48</v>
      </c>
      <c r="J162">
        <v>65524.4</v>
      </c>
      <c r="K162">
        <v>0.19259675000000001</v>
      </c>
      <c r="L162">
        <v>0.80740327000000001</v>
      </c>
    </row>
    <row r="163" spans="1:12" x14ac:dyDescent="0.3">
      <c r="A163" s="1">
        <v>43922</v>
      </c>
      <c r="B163" t="s">
        <v>16</v>
      </c>
      <c r="C163" t="s">
        <v>20</v>
      </c>
      <c r="D163" t="s">
        <v>14</v>
      </c>
      <c r="E163">
        <v>288882.7</v>
      </c>
      <c r="F163">
        <v>1.3382953</v>
      </c>
      <c r="G163">
        <v>-0.91299342999999999</v>
      </c>
      <c r="H163">
        <v>386610.38</v>
      </c>
      <c r="I163">
        <v>-263748</v>
      </c>
      <c r="J163">
        <v>56903.8</v>
      </c>
      <c r="K163">
        <v>0.19697891000000001</v>
      </c>
      <c r="L163">
        <v>0.80302110000000004</v>
      </c>
    </row>
    <row r="164" spans="1:12" x14ac:dyDescent="0.3">
      <c r="A164" s="1">
        <v>43922</v>
      </c>
      <c r="B164" t="s">
        <v>16</v>
      </c>
      <c r="C164" t="s">
        <v>21</v>
      </c>
      <c r="D164" t="s">
        <v>13</v>
      </c>
      <c r="E164">
        <v>197834.7</v>
      </c>
      <c r="F164">
        <v>0.89243024999999998</v>
      </c>
      <c r="G164">
        <v>-1.5350706999999999</v>
      </c>
      <c r="H164">
        <v>176553.67</v>
      </c>
      <c r="I164">
        <v>-303690.25</v>
      </c>
      <c r="J164">
        <v>29090</v>
      </c>
      <c r="K164">
        <v>0.14704195</v>
      </c>
      <c r="L164">
        <v>0.85295799999999999</v>
      </c>
    </row>
    <row r="165" spans="1:12" x14ac:dyDescent="0.3">
      <c r="A165" s="1">
        <v>43922</v>
      </c>
      <c r="B165" t="s">
        <v>16</v>
      </c>
      <c r="C165" t="s">
        <v>21</v>
      </c>
      <c r="D165" t="s">
        <v>14</v>
      </c>
      <c r="E165">
        <v>162943.9</v>
      </c>
      <c r="F165">
        <v>1.3325933999999999</v>
      </c>
      <c r="G165">
        <v>-1.6180078</v>
      </c>
      <c r="H165">
        <v>217137.97</v>
      </c>
      <c r="I165">
        <v>-263644.5</v>
      </c>
      <c r="J165">
        <v>28289.7</v>
      </c>
      <c r="K165">
        <v>0.1736162</v>
      </c>
      <c r="L165">
        <v>0.8263838</v>
      </c>
    </row>
    <row r="166" spans="1:12" x14ac:dyDescent="0.3">
      <c r="A166" s="1">
        <v>43922</v>
      </c>
      <c r="B166" t="s">
        <v>16</v>
      </c>
      <c r="C166" t="s">
        <v>22</v>
      </c>
      <c r="D166" t="s">
        <v>13</v>
      </c>
      <c r="E166">
        <v>257912.9</v>
      </c>
      <c r="F166">
        <v>0.84478889999999995</v>
      </c>
      <c r="G166">
        <v>-0.55100846000000003</v>
      </c>
      <c r="H166">
        <v>217881.97</v>
      </c>
      <c r="I166">
        <v>-142112.19</v>
      </c>
      <c r="J166">
        <v>38403</v>
      </c>
      <c r="K166">
        <v>0.14889911</v>
      </c>
      <c r="L166">
        <v>0.85110090000000005</v>
      </c>
    </row>
    <row r="167" spans="1:12" x14ac:dyDescent="0.3">
      <c r="A167" s="1">
        <v>43922</v>
      </c>
      <c r="B167" t="s">
        <v>16</v>
      </c>
      <c r="C167" t="s">
        <v>22</v>
      </c>
      <c r="D167" t="s">
        <v>14</v>
      </c>
      <c r="E167">
        <v>222125.4</v>
      </c>
      <c r="F167">
        <v>0.89025222999999998</v>
      </c>
      <c r="G167">
        <v>-1.0690933</v>
      </c>
      <c r="H167">
        <v>197747.64</v>
      </c>
      <c r="I167">
        <v>-237472.78</v>
      </c>
      <c r="J167">
        <v>34499.699999999997</v>
      </c>
      <c r="K167">
        <v>0.15531632000000001</v>
      </c>
      <c r="L167">
        <v>0.84468370000000004</v>
      </c>
    </row>
    <row r="168" spans="1:12" x14ac:dyDescent="0.3">
      <c r="A168" s="1">
        <v>43922</v>
      </c>
      <c r="B168" t="s">
        <v>16</v>
      </c>
      <c r="C168" t="s">
        <v>23</v>
      </c>
      <c r="D168" t="s">
        <v>13</v>
      </c>
      <c r="E168">
        <v>92735.8</v>
      </c>
      <c r="F168">
        <v>1.8495655</v>
      </c>
      <c r="G168">
        <v>0.62468120000000005</v>
      </c>
      <c r="H168">
        <v>171520.94</v>
      </c>
      <c r="I168">
        <v>57930.31</v>
      </c>
      <c r="J168">
        <v>22491</v>
      </c>
      <c r="K168">
        <v>0.24252770000000001</v>
      </c>
      <c r="L168">
        <v>0.75747229999999999</v>
      </c>
    </row>
    <row r="169" spans="1:12" x14ac:dyDescent="0.3">
      <c r="A169" s="1">
        <v>43922</v>
      </c>
      <c r="B169" t="s">
        <v>16</v>
      </c>
      <c r="C169" t="s">
        <v>23</v>
      </c>
      <c r="D169" t="s">
        <v>14</v>
      </c>
      <c r="E169">
        <v>89729.9</v>
      </c>
      <c r="F169">
        <v>1.8082999</v>
      </c>
      <c r="G169">
        <v>9.9092940000000008E-3</v>
      </c>
      <c r="H169">
        <v>162258.57999999999</v>
      </c>
      <c r="I169">
        <v>889.16</v>
      </c>
      <c r="J169">
        <v>21805.200000000001</v>
      </c>
      <c r="K169">
        <v>0.24300930000000001</v>
      </c>
      <c r="L169">
        <v>0.75699072999999995</v>
      </c>
    </row>
    <row r="170" spans="1:12" x14ac:dyDescent="0.3">
      <c r="A170" s="1">
        <v>43922</v>
      </c>
      <c r="B170" t="s">
        <v>16</v>
      </c>
      <c r="C170" t="s">
        <v>24</v>
      </c>
      <c r="D170" t="s">
        <v>13</v>
      </c>
      <c r="E170">
        <v>161913</v>
      </c>
      <c r="F170">
        <v>3.5068917000000002</v>
      </c>
      <c r="G170">
        <v>0.33774274999999998</v>
      </c>
      <c r="H170">
        <v>567811.4</v>
      </c>
      <c r="I170">
        <v>54684.94</v>
      </c>
      <c r="J170">
        <v>42512.1</v>
      </c>
      <c r="K170">
        <v>0.26256138000000001</v>
      </c>
      <c r="L170">
        <v>0.73743860000000006</v>
      </c>
    </row>
    <row r="171" spans="1:12" x14ac:dyDescent="0.3">
      <c r="A171" s="1">
        <v>43922</v>
      </c>
      <c r="B171" t="s">
        <v>16</v>
      </c>
      <c r="C171" t="s">
        <v>24</v>
      </c>
      <c r="D171" t="s">
        <v>14</v>
      </c>
      <c r="E171">
        <v>145536</v>
      </c>
      <c r="F171">
        <v>2.7520576000000001</v>
      </c>
      <c r="G171">
        <v>-0.13597137000000001</v>
      </c>
      <c r="H171">
        <v>400523.47</v>
      </c>
      <c r="I171">
        <v>-19788.728999999999</v>
      </c>
      <c r="J171">
        <v>38608.800000000003</v>
      </c>
      <c r="K171">
        <v>0.26528695000000002</v>
      </c>
      <c r="L171">
        <v>0.73471310000000001</v>
      </c>
    </row>
    <row r="172" spans="1:12" x14ac:dyDescent="0.3">
      <c r="A172" s="1">
        <v>43922</v>
      </c>
      <c r="B172" t="s">
        <v>16</v>
      </c>
      <c r="C172" t="s">
        <v>25</v>
      </c>
      <c r="D172" t="s">
        <v>13</v>
      </c>
      <c r="E172">
        <v>169073.6</v>
      </c>
      <c r="F172">
        <v>0.54433936000000005</v>
      </c>
      <c r="G172">
        <v>-8.9087330000000006E-2</v>
      </c>
      <c r="H172">
        <v>92033.414000000004</v>
      </c>
      <c r="I172">
        <v>-15062.315000000001</v>
      </c>
      <c r="J172">
        <v>22575</v>
      </c>
      <c r="K172">
        <v>0.13352174</v>
      </c>
      <c r="L172">
        <v>0.86647825999999994</v>
      </c>
    </row>
    <row r="173" spans="1:12" x14ac:dyDescent="0.3">
      <c r="A173" s="1">
        <v>43922</v>
      </c>
      <c r="B173" t="s">
        <v>16</v>
      </c>
      <c r="C173" t="s">
        <v>25</v>
      </c>
      <c r="D173" t="s">
        <v>14</v>
      </c>
      <c r="E173">
        <v>145291.9</v>
      </c>
      <c r="F173">
        <v>0.74566734000000001</v>
      </c>
      <c r="G173">
        <v>-0.36556122000000002</v>
      </c>
      <c r="H173">
        <v>108339.42</v>
      </c>
      <c r="I173">
        <v>-53113.086000000003</v>
      </c>
      <c r="J173">
        <v>23423.1</v>
      </c>
      <c r="K173">
        <v>0.16121408000000001</v>
      </c>
      <c r="L173">
        <v>0.83878595</v>
      </c>
    </row>
    <row r="174" spans="1:12" x14ac:dyDescent="0.3">
      <c r="A174" s="1">
        <v>43922</v>
      </c>
      <c r="B174" t="s">
        <v>16</v>
      </c>
      <c r="C174" t="s">
        <v>26</v>
      </c>
      <c r="D174" t="s">
        <v>13</v>
      </c>
      <c r="E174">
        <v>118117</v>
      </c>
      <c r="F174">
        <v>2.9871523</v>
      </c>
      <c r="G174">
        <v>-0.17421964000000001</v>
      </c>
      <c r="H174">
        <v>352833.47</v>
      </c>
      <c r="I174">
        <v>-20578.3</v>
      </c>
      <c r="J174">
        <v>26219.5</v>
      </c>
      <c r="K174">
        <v>0.22197905000000001</v>
      </c>
      <c r="L174">
        <v>0.77802090000000002</v>
      </c>
    </row>
    <row r="175" spans="1:12" x14ac:dyDescent="0.3">
      <c r="A175" s="1">
        <v>43922</v>
      </c>
      <c r="B175" t="s">
        <v>16</v>
      </c>
      <c r="C175" t="s">
        <v>26</v>
      </c>
      <c r="D175" t="s">
        <v>14</v>
      </c>
      <c r="E175">
        <v>110590.6</v>
      </c>
      <c r="F175">
        <v>2.6972423000000001</v>
      </c>
      <c r="G175">
        <v>-0.28558212999999999</v>
      </c>
      <c r="H175">
        <v>298289.62</v>
      </c>
      <c r="I175">
        <v>-31582.701000000001</v>
      </c>
      <c r="J175">
        <v>25357.8</v>
      </c>
      <c r="K175">
        <v>0.22929434000000001</v>
      </c>
      <c r="L175">
        <v>0.77070563999999997</v>
      </c>
    </row>
    <row r="176" spans="1:12" x14ac:dyDescent="0.3">
      <c r="A176" s="1">
        <v>43922</v>
      </c>
      <c r="B176" t="s">
        <v>16</v>
      </c>
      <c r="C176" t="s">
        <v>27</v>
      </c>
      <c r="D176" t="s">
        <v>13</v>
      </c>
      <c r="E176">
        <v>171056.4</v>
      </c>
      <c r="F176">
        <v>1.4935613999999999</v>
      </c>
      <c r="G176">
        <v>0.25713602000000002</v>
      </c>
      <c r="H176">
        <v>255483.23</v>
      </c>
      <c r="I176">
        <v>43984.76</v>
      </c>
      <c r="J176">
        <v>40223.5</v>
      </c>
      <c r="K176">
        <v>0.23514757999999999</v>
      </c>
      <c r="L176">
        <v>0.76485239999999999</v>
      </c>
    </row>
    <row r="177" spans="1:12" x14ac:dyDescent="0.3">
      <c r="A177" s="1">
        <v>43922</v>
      </c>
      <c r="B177" t="s">
        <v>16</v>
      </c>
      <c r="C177" t="s">
        <v>27</v>
      </c>
      <c r="D177" t="s">
        <v>14</v>
      </c>
      <c r="E177">
        <v>154539.4</v>
      </c>
      <c r="F177">
        <v>1.786713</v>
      </c>
      <c r="G177">
        <v>-0.11067937999999999</v>
      </c>
      <c r="H177">
        <v>276117.56</v>
      </c>
      <c r="I177">
        <v>-17104.324000000001</v>
      </c>
      <c r="J177">
        <v>37891.300000000003</v>
      </c>
      <c r="K177">
        <v>0.24518861</v>
      </c>
      <c r="L177">
        <v>0.75481140000000002</v>
      </c>
    </row>
    <row r="178" spans="1:12" x14ac:dyDescent="0.3">
      <c r="A178" s="1">
        <v>43922</v>
      </c>
      <c r="B178" t="s">
        <v>16</v>
      </c>
      <c r="C178" t="s">
        <v>28</v>
      </c>
      <c r="D178" t="s">
        <v>13</v>
      </c>
      <c r="E178">
        <v>286264.09999999998</v>
      </c>
      <c r="F178">
        <v>1.0601465999999999</v>
      </c>
      <c r="G178">
        <v>-0.20940677999999999</v>
      </c>
      <c r="H178">
        <v>303481.90000000002</v>
      </c>
      <c r="I178">
        <v>-59945.64</v>
      </c>
      <c r="J178">
        <v>51280.800000000003</v>
      </c>
      <c r="K178">
        <v>0.17913808000000001</v>
      </c>
      <c r="L178">
        <v>0.82086194000000001</v>
      </c>
    </row>
    <row r="179" spans="1:12" x14ac:dyDescent="0.3">
      <c r="A179" s="1">
        <v>43922</v>
      </c>
      <c r="B179" t="s">
        <v>16</v>
      </c>
      <c r="C179" t="s">
        <v>28</v>
      </c>
      <c r="D179" t="s">
        <v>14</v>
      </c>
      <c r="E179">
        <v>245803.5</v>
      </c>
      <c r="F179">
        <v>0.93782705</v>
      </c>
      <c r="G179">
        <v>-0.5531488</v>
      </c>
      <c r="H179">
        <v>230521.17</v>
      </c>
      <c r="I179">
        <v>-135965.9</v>
      </c>
      <c r="J179">
        <v>46729</v>
      </c>
      <c r="K179">
        <v>0.19010714000000001</v>
      </c>
      <c r="L179">
        <v>0.80989283000000001</v>
      </c>
    </row>
    <row r="180" spans="1:12" x14ac:dyDescent="0.3">
      <c r="A180" s="1">
        <v>43922</v>
      </c>
      <c r="B180" t="s">
        <v>16</v>
      </c>
      <c r="C180" t="s">
        <v>29</v>
      </c>
      <c r="D180" t="s">
        <v>13</v>
      </c>
      <c r="E180">
        <v>251105.6</v>
      </c>
      <c r="F180">
        <v>1.8857143000000001</v>
      </c>
      <c r="G180">
        <v>-0.44517994</v>
      </c>
      <c r="H180">
        <v>473513.44</v>
      </c>
      <c r="I180">
        <v>-111787.17</v>
      </c>
      <c r="J180">
        <v>57349.7</v>
      </c>
      <c r="K180">
        <v>0.22838876999999999</v>
      </c>
      <c r="L180">
        <v>0.77161120000000005</v>
      </c>
    </row>
    <row r="181" spans="1:12" x14ac:dyDescent="0.3">
      <c r="A181" s="1">
        <v>43922</v>
      </c>
      <c r="B181" t="s">
        <v>16</v>
      </c>
      <c r="C181" t="s">
        <v>29</v>
      </c>
      <c r="D181" t="s">
        <v>14</v>
      </c>
      <c r="E181">
        <v>224360.6</v>
      </c>
      <c r="F181">
        <v>1.9719765</v>
      </c>
      <c r="G181">
        <v>-0.51481694</v>
      </c>
      <c r="H181">
        <v>442433.84</v>
      </c>
      <c r="I181">
        <v>-115504.64</v>
      </c>
      <c r="J181">
        <v>56377.7</v>
      </c>
      <c r="K181">
        <v>0.25128165000000002</v>
      </c>
      <c r="L181">
        <v>0.74871840000000001</v>
      </c>
    </row>
    <row r="182" spans="1:12" x14ac:dyDescent="0.3">
      <c r="A182" s="1">
        <v>43922</v>
      </c>
      <c r="B182" t="s">
        <v>16</v>
      </c>
      <c r="C182" t="s">
        <v>30</v>
      </c>
      <c r="D182" t="s">
        <v>13</v>
      </c>
      <c r="E182">
        <v>19992.7</v>
      </c>
      <c r="F182">
        <v>0.5315259</v>
      </c>
      <c r="G182">
        <v>-7.8064956000000005E-2</v>
      </c>
      <c r="H182">
        <v>10626.638999999999</v>
      </c>
      <c r="I182">
        <v>-1560.7291</v>
      </c>
      <c r="J182">
        <v>634.5</v>
      </c>
      <c r="K182">
        <v>3.1736582999999999E-2</v>
      </c>
      <c r="L182">
        <v>0.9682634</v>
      </c>
    </row>
    <row r="183" spans="1:12" x14ac:dyDescent="0.3">
      <c r="A183" s="1">
        <v>43922</v>
      </c>
      <c r="B183" t="s">
        <v>16</v>
      </c>
      <c r="C183" t="s">
        <v>30</v>
      </c>
      <c r="D183" t="s">
        <v>14</v>
      </c>
      <c r="E183">
        <v>16789.5</v>
      </c>
      <c r="F183">
        <v>0.21648529999999999</v>
      </c>
      <c r="G183">
        <v>-5.0413569999999998E-2</v>
      </c>
      <c r="H183">
        <v>3634.6801999999998</v>
      </c>
      <c r="I183">
        <v>-846.41869999999994</v>
      </c>
      <c r="J183">
        <v>341.1</v>
      </c>
      <c r="K183">
        <v>2.0316270000000001E-2</v>
      </c>
      <c r="L183">
        <v>0.97968376000000001</v>
      </c>
    </row>
    <row r="184" spans="1:12" x14ac:dyDescent="0.3">
      <c r="A184" s="1">
        <v>43922</v>
      </c>
      <c r="B184" t="s">
        <v>16</v>
      </c>
      <c r="C184" t="s">
        <v>31</v>
      </c>
      <c r="D184" t="s">
        <v>13</v>
      </c>
      <c r="E184">
        <v>3523</v>
      </c>
      <c r="F184">
        <v>0.12909503</v>
      </c>
      <c r="G184">
        <v>-1.0763459</v>
      </c>
      <c r="H184">
        <v>454.80182000000002</v>
      </c>
      <c r="I184">
        <v>-3791.9668000000001</v>
      </c>
      <c r="J184">
        <v>113.1</v>
      </c>
      <c r="K184">
        <v>3.2103321999999997E-2</v>
      </c>
      <c r="L184">
        <v>0.96789670000000005</v>
      </c>
    </row>
    <row r="185" spans="1:12" x14ac:dyDescent="0.3">
      <c r="A185" s="1">
        <v>43922</v>
      </c>
      <c r="B185" t="s">
        <v>16</v>
      </c>
      <c r="C185" t="s">
        <v>31</v>
      </c>
      <c r="D185" t="s">
        <v>14</v>
      </c>
      <c r="E185">
        <v>3017.3</v>
      </c>
      <c r="F185">
        <v>0.59298885000000001</v>
      </c>
      <c r="G185">
        <v>-1.0123489999999999</v>
      </c>
      <c r="H185">
        <v>1789.2253000000001</v>
      </c>
      <c r="I185">
        <v>-3054.5605</v>
      </c>
      <c r="J185">
        <v>179.8</v>
      </c>
      <c r="K185">
        <v>5.9589700000000002E-2</v>
      </c>
      <c r="L185">
        <v>0.94041030000000003</v>
      </c>
    </row>
    <row r="186" spans="1:12" x14ac:dyDescent="0.3">
      <c r="A186" s="1">
        <v>43952</v>
      </c>
      <c r="B186" t="s">
        <v>12</v>
      </c>
      <c r="C186">
        <v>1</v>
      </c>
      <c r="D186" t="s">
        <v>13</v>
      </c>
      <c r="E186">
        <v>476645.4</v>
      </c>
      <c r="F186">
        <v>0.5917038</v>
      </c>
      <c r="G186">
        <v>-4.2624990000000001E-2</v>
      </c>
      <c r="H186">
        <v>282032.88</v>
      </c>
      <c r="I186">
        <v>-20317.006000000001</v>
      </c>
      <c r="J186">
        <v>60430.9</v>
      </c>
      <c r="K186">
        <v>0.12678376999999999</v>
      </c>
      <c r="L186">
        <v>0.8732162</v>
      </c>
    </row>
    <row r="187" spans="1:12" x14ac:dyDescent="0.3">
      <c r="A187" s="1">
        <v>43952</v>
      </c>
      <c r="B187" t="s">
        <v>12</v>
      </c>
      <c r="C187">
        <v>1</v>
      </c>
      <c r="D187" t="s">
        <v>14</v>
      </c>
      <c r="E187">
        <v>372659.22</v>
      </c>
      <c r="F187">
        <v>0.65952957000000001</v>
      </c>
      <c r="G187">
        <v>-0.121545374</v>
      </c>
      <c r="H187">
        <v>245779.75</v>
      </c>
      <c r="I187">
        <v>-45295</v>
      </c>
      <c r="J187">
        <v>48262.7</v>
      </c>
      <c r="K187">
        <v>0.12950893999999999</v>
      </c>
      <c r="L187">
        <v>0.87049100000000001</v>
      </c>
    </row>
    <row r="188" spans="1:12" x14ac:dyDescent="0.3">
      <c r="A188" s="1">
        <v>43952</v>
      </c>
      <c r="B188" t="s">
        <v>12</v>
      </c>
      <c r="C188">
        <v>2</v>
      </c>
      <c r="D188" t="s">
        <v>13</v>
      </c>
      <c r="E188">
        <v>634421.1</v>
      </c>
      <c r="F188">
        <v>0.77169120000000002</v>
      </c>
      <c r="G188">
        <v>-0.7258386</v>
      </c>
      <c r="H188">
        <v>489577.2</v>
      </c>
      <c r="I188">
        <v>-460487.3</v>
      </c>
      <c r="J188">
        <v>75206.899999999994</v>
      </c>
      <c r="K188">
        <v>0.11854413</v>
      </c>
      <c r="L188">
        <v>0.88145583999999999</v>
      </c>
    </row>
    <row r="189" spans="1:12" x14ac:dyDescent="0.3">
      <c r="A189" s="1">
        <v>43952</v>
      </c>
      <c r="B189" t="s">
        <v>12</v>
      </c>
      <c r="C189">
        <v>2</v>
      </c>
      <c r="D189" t="s">
        <v>14</v>
      </c>
      <c r="E189">
        <v>527266.1</v>
      </c>
      <c r="F189">
        <v>1.1032573000000001</v>
      </c>
      <c r="G189">
        <v>-1.2198013000000001</v>
      </c>
      <c r="H189">
        <v>581710.1</v>
      </c>
      <c r="I189">
        <v>-643159.9</v>
      </c>
      <c r="J189">
        <v>51341.9</v>
      </c>
      <c r="K189">
        <v>9.7373790000000002E-2</v>
      </c>
      <c r="L189">
        <v>0.90262620000000005</v>
      </c>
    </row>
    <row r="190" spans="1:12" x14ac:dyDescent="0.3">
      <c r="A190" s="1">
        <v>43952</v>
      </c>
      <c r="B190" t="s">
        <v>12</v>
      </c>
      <c r="C190">
        <v>3</v>
      </c>
      <c r="D190" t="s">
        <v>13</v>
      </c>
      <c r="E190">
        <v>340410.5</v>
      </c>
      <c r="F190">
        <v>0.52732250000000003</v>
      </c>
      <c r="G190">
        <v>-0.67531246</v>
      </c>
      <c r="H190">
        <v>179506.11</v>
      </c>
      <c r="I190">
        <v>-229883.45</v>
      </c>
      <c r="J190">
        <v>27707.4</v>
      </c>
      <c r="K190">
        <v>8.1394084000000005E-2</v>
      </c>
      <c r="L190">
        <v>0.91860589999999998</v>
      </c>
    </row>
    <row r="191" spans="1:12" x14ac:dyDescent="0.3">
      <c r="A191" s="1">
        <v>43952</v>
      </c>
      <c r="B191" t="s">
        <v>12</v>
      </c>
      <c r="C191">
        <v>3</v>
      </c>
      <c r="D191" t="s">
        <v>14</v>
      </c>
      <c r="E191">
        <v>271144.8</v>
      </c>
      <c r="F191">
        <v>0.49513337000000002</v>
      </c>
      <c r="G191">
        <v>-1.0290779000000001</v>
      </c>
      <c r="H191">
        <v>134252.84</v>
      </c>
      <c r="I191">
        <v>-279029.12</v>
      </c>
      <c r="J191">
        <v>19137.400000000001</v>
      </c>
      <c r="K191">
        <v>7.0580000000000004E-2</v>
      </c>
      <c r="L191">
        <v>0.92942000000000002</v>
      </c>
    </row>
    <row r="192" spans="1:12" x14ac:dyDescent="0.3">
      <c r="A192" s="1">
        <v>43952</v>
      </c>
      <c r="B192" t="s">
        <v>12</v>
      </c>
      <c r="C192">
        <v>4</v>
      </c>
      <c r="D192" t="s">
        <v>13</v>
      </c>
      <c r="E192">
        <v>813229.4</v>
      </c>
      <c r="F192">
        <v>0.47741403999999998</v>
      </c>
      <c r="G192">
        <v>-0.67117625000000003</v>
      </c>
      <c r="H192">
        <v>388247.12</v>
      </c>
      <c r="I192">
        <v>-545820.25</v>
      </c>
      <c r="J192">
        <v>87892.6</v>
      </c>
      <c r="K192">
        <v>0.10807848</v>
      </c>
      <c r="L192">
        <v>0.89192150000000003</v>
      </c>
    </row>
    <row r="193" spans="1:12" x14ac:dyDescent="0.3">
      <c r="A193" s="1">
        <v>43952</v>
      </c>
      <c r="B193" t="s">
        <v>12</v>
      </c>
      <c r="C193">
        <v>4</v>
      </c>
      <c r="D193" t="s">
        <v>14</v>
      </c>
      <c r="E193">
        <v>642016.6</v>
      </c>
      <c r="F193">
        <v>0.3991497</v>
      </c>
      <c r="G193">
        <v>-1.8730909</v>
      </c>
      <c r="H193">
        <v>256260.73</v>
      </c>
      <c r="I193">
        <v>-1202555.5</v>
      </c>
      <c r="J193">
        <v>42497.5</v>
      </c>
      <c r="K193">
        <v>6.6193773999999997E-2</v>
      </c>
      <c r="L193">
        <v>0.93380624000000001</v>
      </c>
    </row>
    <row r="194" spans="1:12" x14ac:dyDescent="0.3">
      <c r="A194" s="1">
        <v>43952</v>
      </c>
      <c r="B194" t="s">
        <v>12</v>
      </c>
      <c r="C194">
        <v>5</v>
      </c>
      <c r="D194" t="s">
        <v>13</v>
      </c>
      <c r="E194">
        <v>242693.5</v>
      </c>
      <c r="F194">
        <v>0.70151039999999998</v>
      </c>
      <c r="G194">
        <v>0.83317220000000003</v>
      </c>
      <c r="H194">
        <v>170252.02</v>
      </c>
      <c r="I194">
        <v>202205.48</v>
      </c>
      <c r="J194">
        <v>34420</v>
      </c>
      <c r="K194">
        <v>0.14182497999999999</v>
      </c>
      <c r="L194">
        <v>0.85817504</v>
      </c>
    </row>
    <row r="195" spans="1:12" x14ac:dyDescent="0.3">
      <c r="A195" s="1">
        <v>43952</v>
      </c>
      <c r="B195" t="s">
        <v>12</v>
      </c>
      <c r="C195">
        <v>5</v>
      </c>
      <c r="D195" t="s">
        <v>14</v>
      </c>
      <c r="E195">
        <v>223130.2</v>
      </c>
      <c r="F195">
        <v>1.2073773000000001</v>
      </c>
      <c r="G195">
        <v>0.61760914</v>
      </c>
      <c r="H195">
        <v>269402.34000000003</v>
      </c>
      <c r="I195">
        <v>137807.25</v>
      </c>
      <c r="J195">
        <v>27656.5</v>
      </c>
      <c r="K195">
        <v>0.123947814</v>
      </c>
      <c r="L195">
        <v>0.87605219999999995</v>
      </c>
    </row>
    <row r="196" spans="1:12" x14ac:dyDescent="0.3">
      <c r="A196" s="1">
        <v>43952</v>
      </c>
      <c r="B196" t="s">
        <v>12</v>
      </c>
      <c r="C196">
        <v>6</v>
      </c>
      <c r="D196" t="s">
        <v>13</v>
      </c>
      <c r="E196">
        <v>705460</v>
      </c>
      <c r="F196">
        <v>1.0719242</v>
      </c>
      <c r="G196">
        <v>0.31802560000000002</v>
      </c>
      <c r="H196">
        <v>756199.6</v>
      </c>
      <c r="I196">
        <v>224354.33</v>
      </c>
      <c r="J196">
        <v>114013.1</v>
      </c>
      <c r="K196">
        <v>0.16161524999999999</v>
      </c>
      <c r="L196">
        <v>0.83838475000000001</v>
      </c>
    </row>
    <row r="197" spans="1:12" x14ac:dyDescent="0.3">
      <c r="A197" s="1">
        <v>43952</v>
      </c>
      <c r="B197" t="s">
        <v>12</v>
      </c>
      <c r="C197">
        <v>6</v>
      </c>
      <c r="D197" t="s">
        <v>14</v>
      </c>
      <c r="E197">
        <v>586171</v>
      </c>
      <c r="F197">
        <v>0.67800870000000002</v>
      </c>
      <c r="G197">
        <v>7.3174360000000001E-3</v>
      </c>
      <c r="H197">
        <v>397429</v>
      </c>
      <c r="I197">
        <v>4289.2686000000003</v>
      </c>
      <c r="J197">
        <v>82639.7</v>
      </c>
      <c r="K197">
        <v>0.14098224000000001</v>
      </c>
      <c r="L197">
        <v>0.85901780000000005</v>
      </c>
    </row>
    <row r="198" spans="1:12" x14ac:dyDescent="0.3">
      <c r="A198" s="1">
        <v>43952</v>
      </c>
      <c r="B198" t="s">
        <v>12</v>
      </c>
      <c r="C198">
        <v>7</v>
      </c>
      <c r="D198" t="s">
        <v>13</v>
      </c>
      <c r="E198">
        <v>519805.2</v>
      </c>
      <c r="F198">
        <v>0.29270790000000002</v>
      </c>
      <c r="G198">
        <v>-0.26077973999999998</v>
      </c>
      <c r="H198">
        <v>152151.07999999999</v>
      </c>
      <c r="I198">
        <v>-135554.67000000001</v>
      </c>
      <c r="J198">
        <v>58340.9</v>
      </c>
      <c r="K198">
        <v>0.11223608</v>
      </c>
      <c r="L198">
        <v>0.88776390000000005</v>
      </c>
    </row>
    <row r="199" spans="1:12" x14ac:dyDescent="0.3">
      <c r="A199" s="1">
        <v>43952</v>
      </c>
      <c r="B199" t="s">
        <v>12</v>
      </c>
      <c r="C199">
        <v>7</v>
      </c>
      <c r="D199" t="s">
        <v>14</v>
      </c>
      <c r="E199">
        <v>425642</v>
      </c>
      <c r="F199">
        <v>0.41835302000000002</v>
      </c>
      <c r="G199">
        <v>-1.3335927000000001</v>
      </c>
      <c r="H199">
        <v>178068.62</v>
      </c>
      <c r="I199">
        <v>-567633.06000000006</v>
      </c>
      <c r="J199">
        <v>16580.8</v>
      </c>
      <c r="K199">
        <v>3.8954799999999998E-2</v>
      </c>
      <c r="L199">
        <v>0.96104520000000004</v>
      </c>
    </row>
    <row r="200" spans="1:12" x14ac:dyDescent="0.3">
      <c r="A200" s="1">
        <v>43952</v>
      </c>
      <c r="B200" t="s">
        <v>16</v>
      </c>
      <c r="C200" t="s">
        <v>17</v>
      </c>
      <c r="D200" t="s">
        <v>13</v>
      </c>
      <c r="E200">
        <v>541768.19999999995</v>
      </c>
      <c r="F200">
        <v>0.86970550000000002</v>
      </c>
      <c r="G200">
        <v>-0.15081950999999999</v>
      </c>
      <c r="H200">
        <v>471178.78</v>
      </c>
      <c r="I200">
        <v>-81709.22</v>
      </c>
      <c r="J200">
        <v>85636.3</v>
      </c>
      <c r="K200">
        <v>0.15806814999999999</v>
      </c>
      <c r="L200">
        <v>0.84193180000000001</v>
      </c>
    </row>
    <row r="201" spans="1:12" x14ac:dyDescent="0.3">
      <c r="A201" s="1">
        <v>43952</v>
      </c>
      <c r="B201" t="s">
        <v>16</v>
      </c>
      <c r="C201" t="s">
        <v>17</v>
      </c>
      <c r="D201" t="s">
        <v>14</v>
      </c>
      <c r="E201">
        <v>444821.8</v>
      </c>
      <c r="F201">
        <v>0.54050123999999999</v>
      </c>
      <c r="G201">
        <v>-0.57194820000000002</v>
      </c>
      <c r="H201">
        <v>240426.73</v>
      </c>
      <c r="I201">
        <v>-254415.02</v>
      </c>
      <c r="J201">
        <v>65079.4</v>
      </c>
      <c r="K201">
        <v>0.14630443000000001</v>
      </c>
      <c r="L201">
        <v>0.8536956</v>
      </c>
    </row>
    <row r="202" spans="1:12" x14ac:dyDescent="0.3">
      <c r="A202" s="1">
        <v>43952</v>
      </c>
      <c r="B202" t="s">
        <v>16</v>
      </c>
      <c r="C202" t="s">
        <v>19</v>
      </c>
      <c r="D202" t="s">
        <v>13</v>
      </c>
      <c r="E202">
        <v>335820.3</v>
      </c>
      <c r="F202">
        <v>0.89965329999999999</v>
      </c>
      <c r="G202">
        <v>-0.18705301999999999</v>
      </c>
      <c r="H202">
        <v>302121.84000000003</v>
      </c>
      <c r="I202">
        <v>-62816.203000000001</v>
      </c>
      <c r="J202">
        <v>31469.200000000001</v>
      </c>
      <c r="K202">
        <v>9.3708449999999999E-2</v>
      </c>
      <c r="L202">
        <v>0.90629154000000001</v>
      </c>
    </row>
    <row r="203" spans="1:12" x14ac:dyDescent="0.3">
      <c r="A203" s="1">
        <v>43952</v>
      </c>
      <c r="B203" t="s">
        <v>16</v>
      </c>
      <c r="C203" t="s">
        <v>19</v>
      </c>
      <c r="D203" t="s">
        <v>14</v>
      </c>
      <c r="E203">
        <v>286309.40000000002</v>
      </c>
      <c r="F203">
        <v>0.71677749999999996</v>
      </c>
      <c r="G203">
        <v>-0.45623118000000001</v>
      </c>
      <c r="H203">
        <v>205220.14</v>
      </c>
      <c r="I203">
        <v>-130623.27</v>
      </c>
      <c r="J203">
        <v>27979.3</v>
      </c>
      <c r="K203">
        <v>9.7724000000000005E-2</v>
      </c>
      <c r="L203">
        <v>0.90227599999999997</v>
      </c>
    </row>
    <row r="204" spans="1:12" x14ac:dyDescent="0.3">
      <c r="A204" s="1">
        <v>43952</v>
      </c>
      <c r="B204" t="s">
        <v>16</v>
      </c>
      <c r="C204" t="s">
        <v>20</v>
      </c>
      <c r="D204" t="s">
        <v>13</v>
      </c>
      <c r="E204">
        <v>600510.30000000005</v>
      </c>
      <c r="F204">
        <v>1.097159</v>
      </c>
      <c r="G204">
        <v>-0.23153639000000001</v>
      </c>
      <c r="H204">
        <v>658855.30000000005</v>
      </c>
      <c r="I204">
        <v>-139039.98000000001</v>
      </c>
      <c r="J204">
        <v>107166.3</v>
      </c>
      <c r="K204">
        <v>0.17845871999999999</v>
      </c>
      <c r="L204">
        <v>0.82154130000000003</v>
      </c>
    </row>
    <row r="205" spans="1:12" x14ac:dyDescent="0.3">
      <c r="A205" s="1">
        <v>43952</v>
      </c>
      <c r="B205" t="s">
        <v>16</v>
      </c>
      <c r="C205" t="s">
        <v>20</v>
      </c>
      <c r="D205" t="s">
        <v>14</v>
      </c>
      <c r="E205">
        <v>506311.7</v>
      </c>
      <c r="F205">
        <v>0.97354865000000002</v>
      </c>
      <c r="G205">
        <v>-0.51237493999999995</v>
      </c>
      <c r="H205">
        <v>492919.06</v>
      </c>
      <c r="I205">
        <v>-259421.44</v>
      </c>
      <c r="J205">
        <v>90646.1</v>
      </c>
      <c r="K205">
        <v>0.1790322</v>
      </c>
      <c r="L205">
        <v>0.82096780000000003</v>
      </c>
    </row>
    <row r="206" spans="1:12" x14ac:dyDescent="0.3">
      <c r="A206" s="1">
        <v>43952</v>
      </c>
      <c r="B206" t="s">
        <v>16</v>
      </c>
      <c r="C206" t="s">
        <v>21</v>
      </c>
      <c r="D206" t="s">
        <v>13</v>
      </c>
      <c r="E206">
        <v>345095.3</v>
      </c>
      <c r="F206">
        <v>0.94008579999999997</v>
      </c>
      <c r="G206">
        <v>-1.6659094999999999</v>
      </c>
      <c r="H206">
        <v>324419.21999999997</v>
      </c>
      <c r="I206">
        <v>-574897.56000000006</v>
      </c>
      <c r="J206">
        <v>42154.2</v>
      </c>
      <c r="K206">
        <v>0.12215234</v>
      </c>
      <c r="L206">
        <v>0.87784770000000001</v>
      </c>
    </row>
    <row r="207" spans="1:12" x14ac:dyDescent="0.3">
      <c r="A207" s="1">
        <v>43952</v>
      </c>
      <c r="B207" t="s">
        <v>16</v>
      </c>
      <c r="C207" t="s">
        <v>21</v>
      </c>
      <c r="D207" t="s">
        <v>14</v>
      </c>
      <c r="E207">
        <v>273454</v>
      </c>
      <c r="F207">
        <v>0.58456235999999995</v>
      </c>
      <c r="G207">
        <v>-2.2136881000000002</v>
      </c>
      <c r="H207">
        <v>159850.92000000001</v>
      </c>
      <c r="I207">
        <v>-605341.9</v>
      </c>
      <c r="J207">
        <v>40210.300000000003</v>
      </c>
      <c r="K207">
        <v>0.14704594000000001</v>
      </c>
      <c r="L207">
        <v>0.85295410000000005</v>
      </c>
    </row>
    <row r="208" spans="1:12" x14ac:dyDescent="0.3">
      <c r="A208" s="1">
        <v>43952</v>
      </c>
      <c r="B208" t="s">
        <v>16</v>
      </c>
      <c r="C208" t="s">
        <v>22</v>
      </c>
      <c r="D208" t="s">
        <v>13</v>
      </c>
      <c r="E208">
        <v>495129.4</v>
      </c>
      <c r="F208">
        <v>0.89961886000000002</v>
      </c>
      <c r="G208">
        <v>-0.48920374999999999</v>
      </c>
      <c r="H208">
        <v>445427.75</v>
      </c>
      <c r="I208">
        <v>-242219.16</v>
      </c>
      <c r="J208">
        <v>71957</v>
      </c>
      <c r="K208">
        <v>0.14532967999999999</v>
      </c>
      <c r="L208">
        <v>0.85467029999999999</v>
      </c>
    </row>
    <row r="209" spans="1:12" x14ac:dyDescent="0.3">
      <c r="A209" s="1">
        <v>43952</v>
      </c>
      <c r="B209" t="s">
        <v>16</v>
      </c>
      <c r="C209" t="s">
        <v>22</v>
      </c>
      <c r="D209" t="s">
        <v>14</v>
      </c>
      <c r="E209">
        <v>415317.2</v>
      </c>
      <c r="F209">
        <v>0.34489819999999999</v>
      </c>
      <c r="G209">
        <v>-1.1534724000000001</v>
      </c>
      <c r="H209">
        <v>143242.14000000001</v>
      </c>
      <c r="I209">
        <v>-479056.94</v>
      </c>
      <c r="J209">
        <v>53024.9</v>
      </c>
      <c r="K209">
        <v>0.12767324999999999</v>
      </c>
      <c r="L209">
        <v>0.87232673000000005</v>
      </c>
    </row>
    <row r="210" spans="1:12" x14ac:dyDescent="0.3">
      <c r="A210" s="1">
        <v>43952</v>
      </c>
      <c r="B210" t="s">
        <v>16</v>
      </c>
      <c r="C210" t="s">
        <v>23</v>
      </c>
      <c r="D210" t="s">
        <v>13</v>
      </c>
      <c r="E210">
        <v>178672</v>
      </c>
      <c r="F210">
        <v>0.45466545000000003</v>
      </c>
      <c r="G210">
        <v>0.39958002999999997</v>
      </c>
      <c r="H210">
        <v>81235.983999999997</v>
      </c>
      <c r="I210">
        <v>71393.766000000003</v>
      </c>
      <c r="J210">
        <v>17266.7</v>
      </c>
      <c r="K210">
        <v>9.6639089999999997E-2</v>
      </c>
      <c r="L210">
        <v>0.90336090000000002</v>
      </c>
    </row>
    <row r="211" spans="1:12" x14ac:dyDescent="0.3">
      <c r="A211" s="1">
        <v>43952</v>
      </c>
      <c r="B211" t="s">
        <v>16</v>
      </c>
      <c r="C211" t="s">
        <v>23</v>
      </c>
      <c r="D211" t="s">
        <v>14</v>
      </c>
      <c r="E211">
        <v>173990</v>
      </c>
      <c r="F211">
        <v>0.22436913999999999</v>
      </c>
      <c r="G211">
        <v>-0.31218713999999997</v>
      </c>
      <c r="H211">
        <v>39037.983999999997</v>
      </c>
      <c r="I211">
        <v>-54317.438000000002</v>
      </c>
      <c r="J211">
        <v>23034.5</v>
      </c>
      <c r="K211">
        <v>0.1323898</v>
      </c>
      <c r="L211">
        <v>0.8676102</v>
      </c>
    </row>
    <row r="212" spans="1:12" x14ac:dyDescent="0.3">
      <c r="A212" s="1">
        <v>43952</v>
      </c>
      <c r="B212" t="s">
        <v>16</v>
      </c>
      <c r="C212" t="s">
        <v>24</v>
      </c>
      <c r="D212" t="s">
        <v>13</v>
      </c>
      <c r="E212">
        <v>287218</v>
      </c>
      <c r="F212">
        <v>0.64923609999999998</v>
      </c>
      <c r="G212">
        <v>0.33933395</v>
      </c>
      <c r="H212">
        <v>186472.3</v>
      </c>
      <c r="I212">
        <v>97462.82</v>
      </c>
      <c r="J212">
        <v>34431.9</v>
      </c>
      <c r="K212">
        <v>0.11988071</v>
      </c>
      <c r="L212">
        <v>0.88011925999999996</v>
      </c>
    </row>
    <row r="213" spans="1:12" x14ac:dyDescent="0.3">
      <c r="A213" s="1">
        <v>43952</v>
      </c>
      <c r="B213" t="s">
        <v>16</v>
      </c>
      <c r="C213" t="s">
        <v>24</v>
      </c>
      <c r="D213" t="s">
        <v>14</v>
      </c>
      <c r="E213">
        <v>245738</v>
      </c>
      <c r="F213">
        <v>0.60246889999999997</v>
      </c>
      <c r="G213">
        <v>-0.17081365000000001</v>
      </c>
      <c r="H213">
        <v>148049.5</v>
      </c>
      <c r="I213">
        <v>-41975.402000000002</v>
      </c>
      <c r="J213">
        <v>37083.4</v>
      </c>
      <c r="K213">
        <v>0.15090624999999999</v>
      </c>
      <c r="L213">
        <v>0.84909374000000004</v>
      </c>
    </row>
    <row r="214" spans="1:12" x14ac:dyDescent="0.3">
      <c r="A214" s="1">
        <v>43952</v>
      </c>
      <c r="B214" t="s">
        <v>16</v>
      </c>
      <c r="C214" t="s">
        <v>25</v>
      </c>
      <c r="D214" t="s">
        <v>13</v>
      </c>
      <c r="E214">
        <v>302312</v>
      </c>
      <c r="F214">
        <v>0.53777710000000001</v>
      </c>
      <c r="G214">
        <v>-0.20329604000000001</v>
      </c>
      <c r="H214">
        <v>162576.47</v>
      </c>
      <c r="I214">
        <v>-61458.832000000002</v>
      </c>
      <c r="J214">
        <v>42273.1</v>
      </c>
      <c r="K214">
        <v>0.13983269000000001</v>
      </c>
      <c r="L214">
        <v>0.86016729999999997</v>
      </c>
    </row>
    <row r="215" spans="1:12" x14ac:dyDescent="0.3">
      <c r="A215" s="1">
        <v>43952</v>
      </c>
      <c r="B215" t="s">
        <v>16</v>
      </c>
      <c r="C215" t="s">
        <v>25</v>
      </c>
      <c r="D215" t="s">
        <v>14</v>
      </c>
      <c r="E215">
        <v>267786</v>
      </c>
      <c r="F215">
        <v>0.65761400000000003</v>
      </c>
      <c r="G215">
        <v>-0.44687490000000002</v>
      </c>
      <c r="H215">
        <v>176099.81</v>
      </c>
      <c r="I215">
        <v>-119666.836</v>
      </c>
      <c r="J215">
        <v>43923.1</v>
      </c>
      <c r="K215">
        <v>0.16402315000000001</v>
      </c>
      <c r="L215">
        <v>0.83597684000000005</v>
      </c>
    </row>
    <row r="216" spans="1:12" x14ac:dyDescent="0.3">
      <c r="A216" s="1">
        <v>43952</v>
      </c>
      <c r="B216" t="s">
        <v>16</v>
      </c>
      <c r="C216" t="s">
        <v>26</v>
      </c>
      <c r="D216" t="s">
        <v>13</v>
      </c>
      <c r="E216">
        <v>194139</v>
      </c>
      <c r="F216">
        <v>0.51011589999999996</v>
      </c>
      <c r="G216">
        <v>-0.30886474000000003</v>
      </c>
      <c r="H216">
        <v>99033.39</v>
      </c>
      <c r="I216">
        <v>-59962.69</v>
      </c>
      <c r="J216">
        <v>24275.1</v>
      </c>
      <c r="K216">
        <v>0.12503979000000001</v>
      </c>
      <c r="L216">
        <v>0.87496019999999997</v>
      </c>
    </row>
    <row r="217" spans="1:12" x14ac:dyDescent="0.3">
      <c r="A217" s="1">
        <v>43952</v>
      </c>
      <c r="B217" t="s">
        <v>16</v>
      </c>
      <c r="C217" t="s">
        <v>26</v>
      </c>
      <c r="D217" t="s">
        <v>14</v>
      </c>
      <c r="E217">
        <v>192076.39</v>
      </c>
      <c r="F217">
        <v>0.60083293999999998</v>
      </c>
      <c r="G217">
        <v>-0.32020493999999999</v>
      </c>
      <c r="H217">
        <v>115405.82</v>
      </c>
      <c r="I217">
        <v>-61503.811999999998</v>
      </c>
      <c r="J217">
        <v>27838.7</v>
      </c>
      <c r="K217">
        <v>0.14493555999999999</v>
      </c>
      <c r="L217">
        <v>0.85506444999999998</v>
      </c>
    </row>
    <row r="218" spans="1:12" x14ac:dyDescent="0.3">
      <c r="A218" s="1">
        <v>43952</v>
      </c>
      <c r="B218" t="s">
        <v>16</v>
      </c>
      <c r="C218" t="s">
        <v>27</v>
      </c>
      <c r="D218" t="s">
        <v>13</v>
      </c>
      <c r="E218">
        <v>335010.09999999998</v>
      </c>
      <c r="F218">
        <v>0.59811800000000004</v>
      </c>
      <c r="G218">
        <v>-5.7525866000000002E-2</v>
      </c>
      <c r="H218">
        <v>200375.58</v>
      </c>
      <c r="I218">
        <v>-19271.745999999999</v>
      </c>
      <c r="J218">
        <v>50226</v>
      </c>
      <c r="K218">
        <v>0.14992385</v>
      </c>
      <c r="L218">
        <v>0.85007613999999998</v>
      </c>
    </row>
    <row r="219" spans="1:12" x14ac:dyDescent="0.3">
      <c r="A219" s="1">
        <v>43952</v>
      </c>
      <c r="B219" t="s">
        <v>16</v>
      </c>
      <c r="C219" t="s">
        <v>27</v>
      </c>
      <c r="D219" t="s">
        <v>14</v>
      </c>
      <c r="E219">
        <v>282884.09999999998</v>
      </c>
      <c r="F219">
        <v>0.46429121000000001</v>
      </c>
      <c r="G219">
        <v>-0.26273495000000002</v>
      </c>
      <c r="H219">
        <v>131340.6</v>
      </c>
      <c r="I219">
        <v>-74323.539999999994</v>
      </c>
      <c r="J219">
        <v>44421.9</v>
      </c>
      <c r="K219">
        <v>0.15703216</v>
      </c>
      <c r="L219">
        <v>0.84296786999999995</v>
      </c>
    </row>
    <row r="220" spans="1:12" x14ac:dyDescent="0.3">
      <c r="A220" s="1">
        <v>43952</v>
      </c>
      <c r="B220" t="s">
        <v>16</v>
      </c>
      <c r="C220" t="s">
        <v>28</v>
      </c>
      <c r="D220" t="s">
        <v>13</v>
      </c>
      <c r="E220">
        <v>490183.9</v>
      </c>
      <c r="F220">
        <v>0.48100024000000002</v>
      </c>
      <c r="G220">
        <v>-0.31208348000000002</v>
      </c>
      <c r="H220">
        <v>235778.58</v>
      </c>
      <c r="I220">
        <v>-152978.29999999999</v>
      </c>
      <c r="J220">
        <v>66018.3</v>
      </c>
      <c r="K220">
        <v>0.13468067</v>
      </c>
      <c r="L220">
        <v>0.86531930000000001</v>
      </c>
    </row>
    <row r="221" spans="1:12" x14ac:dyDescent="0.3">
      <c r="A221" s="1">
        <v>43952</v>
      </c>
      <c r="B221" t="s">
        <v>16</v>
      </c>
      <c r="C221" t="s">
        <v>28</v>
      </c>
      <c r="D221" t="s">
        <v>14</v>
      </c>
      <c r="E221">
        <v>407817.2</v>
      </c>
      <c r="F221">
        <v>0.42281604</v>
      </c>
      <c r="G221">
        <v>-0.65209220000000001</v>
      </c>
      <c r="H221">
        <v>172431.66</v>
      </c>
      <c r="I221">
        <v>-265934.40000000002</v>
      </c>
      <c r="J221">
        <v>42527.1</v>
      </c>
      <c r="K221">
        <v>0.10427981</v>
      </c>
      <c r="L221">
        <v>0.89572019999999997</v>
      </c>
    </row>
    <row r="222" spans="1:12" x14ac:dyDescent="0.3">
      <c r="A222" s="1">
        <v>43952</v>
      </c>
      <c r="B222" t="s">
        <v>16</v>
      </c>
      <c r="C222" t="s">
        <v>29</v>
      </c>
      <c r="D222" t="s">
        <v>13</v>
      </c>
      <c r="E222">
        <v>445042.9</v>
      </c>
      <c r="F222">
        <v>0.85063445999999998</v>
      </c>
      <c r="G222">
        <v>-0.27035589999999998</v>
      </c>
      <c r="H222">
        <v>378568.8</v>
      </c>
      <c r="I222">
        <v>-120319.98</v>
      </c>
      <c r="J222">
        <v>73753.2</v>
      </c>
      <c r="K222">
        <v>0.16572155</v>
      </c>
      <c r="L222">
        <v>0.83427846000000005</v>
      </c>
    </row>
    <row r="223" spans="1:12" x14ac:dyDescent="0.3">
      <c r="A223" s="1">
        <v>43952</v>
      </c>
      <c r="B223" t="s">
        <v>16</v>
      </c>
      <c r="C223" t="s">
        <v>29</v>
      </c>
      <c r="D223" t="s">
        <v>14</v>
      </c>
      <c r="E223">
        <v>382415</v>
      </c>
      <c r="F223">
        <v>0.55161009999999999</v>
      </c>
      <c r="G223">
        <v>-0.43693497999999997</v>
      </c>
      <c r="H223">
        <v>210943.98</v>
      </c>
      <c r="I223">
        <v>-167090.48000000001</v>
      </c>
      <c r="J223">
        <v>63856.6</v>
      </c>
      <c r="K223">
        <v>0.16698246999999999</v>
      </c>
      <c r="L223">
        <v>0.83301749999999997</v>
      </c>
    </row>
    <row r="224" spans="1:12" x14ac:dyDescent="0.3">
      <c r="A224" s="1">
        <v>43952</v>
      </c>
      <c r="B224" t="s">
        <v>16</v>
      </c>
      <c r="C224" t="s">
        <v>30</v>
      </c>
      <c r="D224" t="s">
        <v>13</v>
      </c>
      <c r="E224">
        <v>34566</v>
      </c>
      <c r="F224">
        <v>0.25136563000000001</v>
      </c>
      <c r="G224">
        <v>6.2526609999999996E-2</v>
      </c>
      <c r="H224">
        <v>8688.7039999999997</v>
      </c>
      <c r="I224">
        <v>2161.2950000000001</v>
      </c>
      <c r="J224">
        <v>775.2</v>
      </c>
      <c r="K224">
        <v>2.2426662999999999E-2</v>
      </c>
      <c r="L224">
        <v>0.97757333999999996</v>
      </c>
    </row>
    <row r="225" spans="1:12" x14ac:dyDescent="0.3">
      <c r="A225" s="1">
        <v>43952</v>
      </c>
      <c r="B225" t="s">
        <v>16</v>
      </c>
      <c r="C225" t="s">
        <v>30</v>
      </c>
      <c r="D225" t="s">
        <v>14</v>
      </c>
      <c r="E225">
        <v>32314</v>
      </c>
      <c r="F225">
        <v>0.65949904999999998</v>
      </c>
      <c r="G225">
        <v>6.4397940000000001E-2</v>
      </c>
      <c r="H225">
        <v>21311.05</v>
      </c>
      <c r="I225">
        <v>2080.9548</v>
      </c>
      <c r="J225">
        <v>996.3</v>
      </c>
      <c r="K225">
        <v>3.0831838E-2</v>
      </c>
      <c r="L225">
        <v>0.96916820000000004</v>
      </c>
    </row>
    <row r="226" spans="1:12" x14ac:dyDescent="0.3">
      <c r="A226" s="1">
        <v>43952</v>
      </c>
      <c r="B226" t="s">
        <v>16</v>
      </c>
      <c r="C226" t="s">
        <v>31</v>
      </c>
      <c r="D226" t="s">
        <v>13</v>
      </c>
      <c r="E226">
        <v>6306</v>
      </c>
      <c r="F226">
        <v>0.90528739999999996</v>
      </c>
      <c r="G226">
        <v>-0.8345129</v>
      </c>
      <c r="H226">
        <v>5708.7420000000002</v>
      </c>
      <c r="I226">
        <v>-5262.4385000000002</v>
      </c>
      <c r="J226">
        <v>338.9</v>
      </c>
      <c r="K226">
        <v>5.3742470000000001E-2</v>
      </c>
      <c r="L226">
        <v>0.94625753000000001</v>
      </c>
    </row>
    <row r="227" spans="1:12" x14ac:dyDescent="0.3">
      <c r="A227" s="1">
        <v>43952</v>
      </c>
      <c r="B227" t="s">
        <v>16</v>
      </c>
      <c r="C227" t="s">
        <v>31</v>
      </c>
      <c r="D227" t="s">
        <v>14</v>
      </c>
      <c r="E227">
        <v>4346</v>
      </c>
      <c r="F227">
        <v>-0.39044200000000001</v>
      </c>
      <c r="G227">
        <v>-1.1194001</v>
      </c>
      <c r="H227">
        <v>-1696.8610000000001</v>
      </c>
      <c r="I227">
        <v>-4864.9129999999996</v>
      </c>
      <c r="J227">
        <v>97.7</v>
      </c>
      <c r="K227">
        <v>2.2480441E-2</v>
      </c>
      <c r="L227">
        <v>0.97751960000000004</v>
      </c>
    </row>
    <row r="228" spans="1:12" x14ac:dyDescent="0.3">
      <c r="A228" s="1">
        <v>43983</v>
      </c>
      <c r="B228" t="s">
        <v>12</v>
      </c>
      <c r="C228">
        <v>1</v>
      </c>
      <c r="D228" t="s">
        <v>13</v>
      </c>
      <c r="E228">
        <v>853811.3</v>
      </c>
      <c r="F228">
        <v>0.79191977000000002</v>
      </c>
      <c r="G228">
        <v>-3.6976311999999999E-3</v>
      </c>
      <c r="H228">
        <v>676150.06</v>
      </c>
      <c r="I228">
        <v>-3157.0792999999999</v>
      </c>
      <c r="J228">
        <v>87128.4</v>
      </c>
      <c r="K228">
        <v>0.10204644</v>
      </c>
      <c r="L228">
        <v>0.89795356999999998</v>
      </c>
    </row>
    <row r="229" spans="1:12" x14ac:dyDescent="0.3">
      <c r="A229" s="1">
        <v>43983</v>
      </c>
      <c r="B229" t="s">
        <v>12</v>
      </c>
      <c r="C229">
        <v>1</v>
      </c>
      <c r="D229" t="s">
        <v>14</v>
      </c>
      <c r="E229">
        <v>719397.4</v>
      </c>
      <c r="F229">
        <v>0.73402060000000002</v>
      </c>
      <c r="G229">
        <v>-5.1502294999999997E-2</v>
      </c>
      <c r="H229">
        <v>528052.5</v>
      </c>
      <c r="I229">
        <v>-37050.616999999998</v>
      </c>
      <c r="J229">
        <v>42580.6</v>
      </c>
      <c r="K229">
        <v>5.918926E-2</v>
      </c>
      <c r="L229">
        <v>0.94081073999999998</v>
      </c>
    </row>
    <row r="230" spans="1:12" x14ac:dyDescent="0.3">
      <c r="A230" s="1">
        <v>43983</v>
      </c>
      <c r="B230" t="s">
        <v>12</v>
      </c>
      <c r="C230">
        <v>2</v>
      </c>
      <c r="D230" t="s">
        <v>13</v>
      </c>
      <c r="E230">
        <v>900169.6</v>
      </c>
      <c r="F230">
        <v>1.3733029999999999</v>
      </c>
      <c r="G230">
        <v>-0.47689209999999999</v>
      </c>
      <c r="H230">
        <v>1236205.6000000001</v>
      </c>
      <c r="I230">
        <v>-429283.78</v>
      </c>
      <c r="J230">
        <v>132523.5</v>
      </c>
      <c r="K230">
        <v>0.14722060000000001</v>
      </c>
      <c r="L230">
        <v>0.85277939999999997</v>
      </c>
    </row>
    <row r="231" spans="1:12" x14ac:dyDescent="0.3">
      <c r="A231" s="1">
        <v>43983</v>
      </c>
      <c r="B231" t="s">
        <v>12</v>
      </c>
      <c r="C231">
        <v>2</v>
      </c>
      <c r="D231" t="s">
        <v>14</v>
      </c>
      <c r="E231">
        <v>754091.2</v>
      </c>
      <c r="F231">
        <v>1.0673287</v>
      </c>
      <c r="G231">
        <v>-0.82931489999999997</v>
      </c>
      <c r="H231">
        <v>804863.1</v>
      </c>
      <c r="I231">
        <v>-625379.06000000006</v>
      </c>
      <c r="J231">
        <v>75153.2</v>
      </c>
      <c r="K231">
        <v>9.966063E-2</v>
      </c>
      <c r="L231">
        <v>0.90033936999999997</v>
      </c>
    </row>
    <row r="232" spans="1:12" x14ac:dyDescent="0.3">
      <c r="A232" s="1">
        <v>43983</v>
      </c>
      <c r="B232" t="s">
        <v>12</v>
      </c>
      <c r="C232">
        <v>3</v>
      </c>
      <c r="D232" t="s">
        <v>13</v>
      </c>
      <c r="E232">
        <v>538624.6</v>
      </c>
      <c r="F232">
        <v>1.209276</v>
      </c>
      <c r="G232">
        <v>-0.34722564</v>
      </c>
      <c r="H232">
        <v>651345.75</v>
      </c>
      <c r="I232">
        <v>-187024.27</v>
      </c>
      <c r="J232">
        <v>61264.4</v>
      </c>
      <c r="K232">
        <v>0.1137423</v>
      </c>
      <c r="L232">
        <v>0.88625770000000004</v>
      </c>
    </row>
    <row r="233" spans="1:12" x14ac:dyDescent="0.3">
      <c r="A233" s="1">
        <v>43983</v>
      </c>
      <c r="B233" t="s">
        <v>12</v>
      </c>
      <c r="C233">
        <v>3</v>
      </c>
      <c r="D233" t="s">
        <v>14</v>
      </c>
      <c r="E233">
        <v>469598.5</v>
      </c>
      <c r="F233">
        <v>0.98273723999999996</v>
      </c>
      <c r="G233">
        <v>-0.75038092999999995</v>
      </c>
      <c r="H233">
        <v>461491.94</v>
      </c>
      <c r="I233">
        <v>-352377.75</v>
      </c>
      <c r="J233">
        <v>40505.300000000003</v>
      </c>
      <c r="K233">
        <v>8.6255170000000006E-2</v>
      </c>
      <c r="L233">
        <v>0.91374480000000002</v>
      </c>
    </row>
    <row r="234" spans="1:12" x14ac:dyDescent="0.3">
      <c r="A234" s="1">
        <v>43983</v>
      </c>
      <c r="B234" t="s">
        <v>12</v>
      </c>
      <c r="C234">
        <v>4</v>
      </c>
      <c r="D234" t="s">
        <v>13</v>
      </c>
      <c r="E234">
        <v>1235559.2</v>
      </c>
      <c r="F234">
        <v>1.3757017</v>
      </c>
      <c r="G234">
        <v>-0.27450538000000002</v>
      </c>
      <c r="H234">
        <v>1699760.8</v>
      </c>
      <c r="I234">
        <v>-339167.66</v>
      </c>
      <c r="J234">
        <v>181534.4</v>
      </c>
      <c r="K234">
        <v>0.1469249</v>
      </c>
      <c r="L234">
        <v>0.85307509999999998</v>
      </c>
    </row>
    <row r="235" spans="1:12" x14ac:dyDescent="0.3">
      <c r="A235" s="1">
        <v>43983</v>
      </c>
      <c r="B235" t="s">
        <v>12</v>
      </c>
      <c r="C235">
        <v>4</v>
      </c>
      <c r="D235" t="s">
        <v>14</v>
      </c>
      <c r="E235">
        <v>1032667.2</v>
      </c>
      <c r="F235">
        <v>0.96378680000000005</v>
      </c>
      <c r="G235">
        <v>-0.90654880000000004</v>
      </c>
      <c r="H235">
        <v>995271</v>
      </c>
      <c r="I235">
        <v>-936163.2</v>
      </c>
      <c r="J235">
        <v>99045.1</v>
      </c>
      <c r="K235">
        <v>9.5911930000000006E-2</v>
      </c>
      <c r="L235">
        <v>0.90408809999999995</v>
      </c>
    </row>
    <row r="236" spans="1:12" x14ac:dyDescent="0.3">
      <c r="A236" s="1">
        <v>43983</v>
      </c>
      <c r="B236" t="s">
        <v>12</v>
      </c>
      <c r="C236">
        <v>5</v>
      </c>
      <c r="D236" t="s">
        <v>13</v>
      </c>
      <c r="E236">
        <v>727388</v>
      </c>
      <c r="F236">
        <v>1.5131056000000001</v>
      </c>
      <c r="G236">
        <v>-2.133645E-2</v>
      </c>
      <c r="H236">
        <v>1100614.8999999999</v>
      </c>
      <c r="I236">
        <v>-15519.877</v>
      </c>
      <c r="J236">
        <v>107432.2</v>
      </c>
      <c r="K236">
        <v>0.14769587000000001</v>
      </c>
      <c r="L236">
        <v>0.85230415999999998</v>
      </c>
    </row>
    <row r="237" spans="1:12" x14ac:dyDescent="0.3">
      <c r="A237" s="1">
        <v>43983</v>
      </c>
      <c r="B237" t="s">
        <v>12</v>
      </c>
      <c r="C237">
        <v>5</v>
      </c>
      <c r="D237" t="s">
        <v>14</v>
      </c>
      <c r="E237">
        <v>643962.4</v>
      </c>
      <c r="F237">
        <v>1.1296587</v>
      </c>
      <c r="G237">
        <v>-0.66120774000000004</v>
      </c>
      <c r="H237">
        <v>727457.7</v>
      </c>
      <c r="I237">
        <v>-425792.9</v>
      </c>
      <c r="J237">
        <v>72537.3</v>
      </c>
      <c r="K237">
        <v>0.11264214</v>
      </c>
      <c r="L237">
        <v>0.88735790000000003</v>
      </c>
    </row>
    <row r="238" spans="1:12" x14ac:dyDescent="0.3">
      <c r="A238" s="1">
        <v>43983</v>
      </c>
      <c r="B238" t="s">
        <v>12</v>
      </c>
      <c r="C238">
        <v>6</v>
      </c>
      <c r="D238" t="s">
        <v>13</v>
      </c>
      <c r="E238">
        <v>1286384.8</v>
      </c>
      <c r="F238">
        <v>0.94182615999999997</v>
      </c>
      <c r="G238">
        <v>0.18363187</v>
      </c>
      <c r="H238">
        <v>1211550.8</v>
      </c>
      <c r="I238">
        <v>236221.23</v>
      </c>
      <c r="J238">
        <v>135501.29999999999</v>
      </c>
      <c r="K238">
        <v>0.105334975</v>
      </c>
      <c r="L238">
        <v>0.89466500000000004</v>
      </c>
    </row>
    <row r="239" spans="1:12" x14ac:dyDescent="0.3">
      <c r="A239" s="1">
        <v>43983</v>
      </c>
      <c r="B239" t="s">
        <v>12</v>
      </c>
      <c r="C239">
        <v>6</v>
      </c>
      <c r="D239" t="s">
        <v>14</v>
      </c>
      <c r="E239">
        <v>1166285.1000000001</v>
      </c>
      <c r="F239">
        <v>0.88731450000000001</v>
      </c>
      <c r="G239">
        <v>5.9607609999999998E-2</v>
      </c>
      <c r="H239">
        <v>1034861.6</v>
      </c>
      <c r="I239">
        <v>69519.47</v>
      </c>
      <c r="J239">
        <v>104995</v>
      </c>
      <c r="K239">
        <v>9.0025160000000007E-2</v>
      </c>
      <c r="L239">
        <v>0.90997479999999997</v>
      </c>
    </row>
    <row r="240" spans="1:12" x14ac:dyDescent="0.3">
      <c r="A240" s="1">
        <v>43983</v>
      </c>
      <c r="B240" t="s">
        <v>12</v>
      </c>
      <c r="C240">
        <v>7</v>
      </c>
      <c r="D240" t="s">
        <v>13</v>
      </c>
      <c r="E240">
        <v>1079439.8</v>
      </c>
      <c r="F240">
        <v>0.92688879999999996</v>
      </c>
      <c r="G240">
        <v>0.30762103000000002</v>
      </c>
      <c r="H240">
        <v>1000520.7</v>
      </c>
      <c r="I240">
        <v>332058.40000000002</v>
      </c>
      <c r="J240">
        <v>145946.20000000001</v>
      </c>
      <c r="K240">
        <v>0.13520550000000001</v>
      </c>
      <c r="L240">
        <v>0.86479450000000002</v>
      </c>
    </row>
    <row r="241" spans="1:12" x14ac:dyDescent="0.3">
      <c r="A241" s="1">
        <v>43983</v>
      </c>
      <c r="B241" t="s">
        <v>12</v>
      </c>
      <c r="C241">
        <v>7</v>
      </c>
      <c r="D241" t="s">
        <v>14</v>
      </c>
      <c r="E241">
        <v>1029143.3</v>
      </c>
      <c r="F241">
        <v>0.92812939999999999</v>
      </c>
      <c r="G241">
        <v>1.852306E-3</v>
      </c>
      <c r="H241">
        <v>955178.1</v>
      </c>
      <c r="I241">
        <v>1906.2882999999999</v>
      </c>
      <c r="J241">
        <v>84120.7</v>
      </c>
      <c r="K241">
        <v>8.1738569999999997E-2</v>
      </c>
      <c r="L241">
        <v>0.91826140000000001</v>
      </c>
    </row>
    <row r="242" spans="1:12" x14ac:dyDescent="0.3">
      <c r="A242" s="1">
        <v>43983</v>
      </c>
      <c r="B242" t="s">
        <v>16</v>
      </c>
      <c r="C242" t="s">
        <v>17</v>
      </c>
      <c r="D242" t="s">
        <v>13</v>
      </c>
      <c r="E242">
        <v>1015388.8</v>
      </c>
      <c r="F242">
        <v>0.96523696000000003</v>
      </c>
      <c r="G242">
        <v>0.22136968000000001</v>
      </c>
      <c r="H242">
        <v>980090.8</v>
      </c>
      <c r="I242">
        <v>224776.3</v>
      </c>
      <c r="J242">
        <v>174304.7</v>
      </c>
      <c r="K242">
        <v>0.17166302</v>
      </c>
      <c r="L242">
        <v>0.82833699999999999</v>
      </c>
    </row>
    <row r="243" spans="1:12" x14ac:dyDescent="0.3">
      <c r="A243" s="1">
        <v>43983</v>
      </c>
      <c r="B243" t="s">
        <v>16</v>
      </c>
      <c r="C243" t="s">
        <v>17</v>
      </c>
      <c r="D243" t="s">
        <v>14</v>
      </c>
      <c r="E243">
        <v>920655.2</v>
      </c>
      <c r="F243">
        <v>0.84126190000000001</v>
      </c>
      <c r="G243">
        <v>-0.32613449999999999</v>
      </c>
      <c r="H243">
        <v>774512.1</v>
      </c>
      <c r="I243">
        <v>-300257.44</v>
      </c>
      <c r="J243">
        <v>124103.2</v>
      </c>
      <c r="K243">
        <v>0.13479878000000001</v>
      </c>
      <c r="L243">
        <v>0.86520123000000004</v>
      </c>
    </row>
    <row r="244" spans="1:12" x14ac:dyDescent="0.3">
      <c r="A244" s="1">
        <v>43983</v>
      </c>
      <c r="B244" t="s">
        <v>16</v>
      </c>
      <c r="C244" t="s">
        <v>18</v>
      </c>
      <c r="D244" t="s">
        <v>13</v>
      </c>
      <c r="E244">
        <v>389740.1</v>
      </c>
      <c r="F244">
        <v>1.4298176</v>
      </c>
      <c r="G244">
        <v>0.34110093000000002</v>
      </c>
      <c r="H244">
        <v>557257.25</v>
      </c>
      <c r="I244">
        <v>132940.72</v>
      </c>
      <c r="J244">
        <v>67738.2</v>
      </c>
      <c r="K244">
        <v>0.17380351999999999</v>
      </c>
      <c r="L244">
        <v>0.8261965</v>
      </c>
    </row>
    <row r="245" spans="1:12" x14ac:dyDescent="0.3">
      <c r="A245" s="1">
        <v>43983</v>
      </c>
      <c r="B245" t="s">
        <v>16</v>
      </c>
      <c r="C245" t="s">
        <v>18</v>
      </c>
      <c r="D245" t="s">
        <v>14</v>
      </c>
      <c r="E245">
        <v>529485.5</v>
      </c>
      <c r="F245">
        <v>1.6031796</v>
      </c>
      <c r="G245">
        <v>0.14609986999999999</v>
      </c>
      <c r="H245">
        <v>848860.4</v>
      </c>
      <c r="I245">
        <v>77357.759999999995</v>
      </c>
      <c r="J245">
        <v>102837.7</v>
      </c>
      <c r="K245">
        <v>0.19422194000000001</v>
      </c>
      <c r="L245">
        <v>0.80577810000000005</v>
      </c>
    </row>
    <row r="246" spans="1:12" x14ac:dyDescent="0.3">
      <c r="A246" s="1">
        <v>43983</v>
      </c>
      <c r="B246" t="s">
        <v>16</v>
      </c>
      <c r="C246" t="s">
        <v>19</v>
      </c>
      <c r="D246" t="s">
        <v>13</v>
      </c>
      <c r="E246">
        <v>489991.22</v>
      </c>
      <c r="F246">
        <v>0.72882179999999996</v>
      </c>
      <c r="G246">
        <v>-2.3216980000000002E-2</v>
      </c>
      <c r="H246">
        <v>357116.25</v>
      </c>
      <c r="I246">
        <v>-11376.115</v>
      </c>
      <c r="J246">
        <v>53698.1</v>
      </c>
      <c r="K246">
        <v>0.10958993</v>
      </c>
      <c r="L246">
        <v>0.89041007000000005</v>
      </c>
    </row>
    <row r="247" spans="1:12" x14ac:dyDescent="0.3">
      <c r="A247" s="1">
        <v>43983</v>
      </c>
      <c r="B247" t="s">
        <v>16</v>
      </c>
      <c r="C247" t="s">
        <v>19</v>
      </c>
      <c r="D247" t="s">
        <v>14</v>
      </c>
      <c r="E247">
        <v>357709.7</v>
      </c>
      <c r="F247">
        <v>0.73545539999999998</v>
      </c>
      <c r="G247">
        <v>-0.27022958000000002</v>
      </c>
      <c r="H247">
        <v>263079.53000000003</v>
      </c>
      <c r="I247">
        <v>-96663.733999999997</v>
      </c>
      <c r="J247">
        <v>43579</v>
      </c>
      <c r="K247">
        <v>0.12182784000000001</v>
      </c>
      <c r="L247">
        <v>0.87817215999999998</v>
      </c>
    </row>
    <row r="248" spans="1:12" x14ac:dyDescent="0.3">
      <c r="A248" s="1">
        <v>43983</v>
      </c>
      <c r="B248" t="s">
        <v>16</v>
      </c>
      <c r="C248" t="s">
        <v>20</v>
      </c>
      <c r="D248" t="s">
        <v>13</v>
      </c>
      <c r="E248">
        <v>1019736.6</v>
      </c>
      <c r="F248">
        <v>1.3566316</v>
      </c>
      <c r="G248">
        <v>0.34706163000000001</v>
      </c>
      <c r="H248">
        <v>1383407</v>
      </c>
      <c r="I248">
        <v>353911.44</v>
      </c>
      <c r="J248">
        <v>202886.5</v>
      </c>
      <c r="K248">
        <v>0.19895971000000001</v>
      </c>
      <c r="L248">
        <v>0.80104030000000004</v>
      </c>
    </row>
    <row r="249" spans="1:12" x14ac:dyDescent="0.3">
      <c r="A249" s="1">
        <v>43983</v>
      </c>
      <c r="B249" t="s">
        <v>16</v>
      </c>
      <c r="C249" t="s">
        <v>20</v>
      </c>
      <c r="D249" t="s">
        <v>14</v>
      </c>
      <c r="E249">
        <v>812140.1</v>
      </c>
      <c r="F249">
        <v>1.0800582000000001</v>
      </c>
      <c r="G249">
        <v>3.4051600000000001E-2</v>
      </c>
      <c r="H249">
        <v>877158.6</v>
      </c>
      <c r="I249">
        <v>27654.671999999999</v>
      </c>
      <c r="J249">
        <v>137268.20000000001</v>
      </c>
      <c r="K249">
        <v>0.16902033999999999</v>
      </c>
      <c r="L249">
        <v>0.83097964999999996</v>
      </c>
    </row>
    <row r="250" spans="1:12" x14ac:dyDescent="0.3">
      <c r="A250" s="1">
        <v>43983</v>
      </c>
      <c r="B250" t="s">
        <v>16</v>
      </c>
      <c r="C250" t="s">
        <v>21</v>
      </c>
      <c r="D250" t="s">
        <v>13</v>
      </c>
      <c r="E250">
        <v>921919.5</v>
      </c>
      <c r="F250">
        <v>0.90483325999999997</v>
      </c>
      <c r="G250">
        <v>-0.12039226</v>
      </c>
      <c r="H250">
        <v>834183.44</v>
      </c>
      <c r="I250">
        <v>-110991.98</v>
      </c>
      <c r="J250">
        <v>130181.9</v>
      </c>
      <c r="K250">
        <v>0.14120743999999999</v>
      </c>
      <c r="L250">
        <v>0.85879254000000005</v>
      </c>
    </row>
    <row r="251" spans="1:12" x14ac:dyDescent="0.3">
      <c r="A251" s="1">
        <v>43983</v>
      </c>
      <c r="B251" t="s">
        <v>16</v>
      </c>
      <c r="C251" t="s">
        <v>21</v>
      </c>
      <c r="D251" t="s">
        <v>14</v>
      </c>
      <c r="E251">
        <v>765675.7</v>
      </c>
      <c r="F251">
        <v>0.83922136000000003</v>
      </c>
      <c r="G251">
        <v>-1.0285185999999999</v>
      </c>
      <c r="H251">
        <v>642571.4</v>
      </c>
      <c r="I251">
        <v>-787511.7</v>
      </c>
      <c r="J251">
        <v>55909</v>
      </c>
      <c r="K251">
        <v>7.301916E-2</v>
      </c>
      <c r="L251">
        <v>0.92698084999999997</v>
      </c>
    </row>
    <row r="252" spans="1:12" x14ac:dyDescent="0.3">
      <c r="A252" s="1">
        <v>43983</v>
      </c>
      <c r="B252" t="s">
        <v>16</v>
      </c>
      <c r="C252" t="s">
        <v>22</v>
      </c>
      <c r="D252" t="s">
        <v>13</v>
      </c>
      <c r="E252">
        <v>970600.2</v>
      </c>
      <c r="F252">
        <v>0.94637859999999996</v>
      </c>
      <c r="G252">
        <v>-0.43110546</v>
      </c>
      <c r="H252">
        <v>918555.25</v>
      </c>
      <c r="I252">
        <v>-418431.06</v>
      </c>
      <c r="J252">
        <v>142437</v>
      </c>
      <c r="K252">
        <v>0.14675146</v>
      </c>
      <c r="L252">
        <v>0.85324854000000006</v>
      </c>
    </row>
    <row r="253" spans="1:12" x14ac:dyDescent="0.3">
      <c r="A253" s="1">
        <v>43983</v>
      </c>
      <c r="B253" t="s">
        <v>16</v>
      </c>
      <c r="C253" t="s">
        <v>22</v>
      </c>
      <c r="D253" t="s">
        <v>14</v>
      </c>
      <c r="E253">
        <v>897696.6</v>
      </c>
      <c r="F253">
        <v>0.71158874000000005</v>
      </c>
      <c r="G253">
        <v>-0.97939783000000002</v>
      </c>
      <c r="H253">
        <v>638790.80000000005</v>
      </c>
      <c r="I253">
        <v>-879202.1</v>
      </c>
      <c r="J253">
        <v>117088.6</v>
      </c>
      <c r="K253">
        <v>0.13043225999999999</v>
      </c>
      <c r="L253">
        <v>0.86956774999999997</v>
      </c>
    </row>
    <row r="254" spans="1:12" x14ac:dyDescent="0.3">
      <c r="A254" s="1">
        <v>43983</v>
      </c>
      <c r="B254" t="s">
        <v>16</v>
      </c>
      <c r="C254" t="s">
        <v>23</v>
      </c>
      <c r="D254" t="s">
        <v>13</v>
      </c>
      <c r="E254">
        <v>328516.3</v>
      </c>
      <c r="F254">
        <v>1.0681134000000001</v>
      </c>
      <c r="G254">
        <v>0.59601057000000002</v>
      </c>
      <c r="H254">
        <v>350892.7</v>
      </c>
      <c r="I254">
        <v>195799.19</v>
      </c>
      <c r="J254">
        <v>45275.6</v>
      </c>
      <c r="K254">
        <v>0.13781842999999999</v>
      </c>
      <c r="L254">
        <v>0.86218154000000002</v>
      </c>
    </row>
    <row r="255" spans="1:12" x14ac:dyDescent="0.3">
      <c r="A255" s="1">
        <v>43983</v>
      </c>
      <c r="B255" t="s">
        <v>16</v>
      </c>
      <c r="C255" t="s">
        <v>23</v>
      </c>
      <c r="D255" t="s">
        <v>14</v>
      </c>
      <c r="E255">
        <v>326521.7</v>
      </c>
      <c r="F255">
        <v>0.79577893</v>
      </c>
      <c r="G255">
        <v>5.5505714999999997E-2</v>
      </c>
      <c r="H255">
        <v>259839.08</v>
      </c>
      <c r="I255">
        <v>18123.82</v>
      </c>
      <c r="J255">
        <v>51752.6</v>
      </c>
      <c r="K255">
        <v>0.15849666000000001</v>
      </c>
      <c r="L255">
        <v>0.84150329999999995</v>
      </c>
    </row>
    <row r="256" spans="1:12" x14ac:dyDescent="0.3">
      <c r="A256" s="1">
        <v>43983</v>
      </c>
      <c r="B256" t="s">
        <v>16</v>
      </c>
      <c r="C256" t="s">
        <v>24</v>
      </c>
      <c r="D256" t="s">
        <v>13</v>
      </c>
      <c r="E256">
        <v>458941.8</v>
      </c>
      <c r="F256">
        <v>0.77426899999999999</v>
      </c>
      <c r="G256">
        <v>0.14536863999999999</v>
      </c>
      <c r="H256">
        <v>355344.4</v>
      </c>
      <c r="I256">
        <v>66715.740000000005</v>
      </c>
      <c r="J256">
        <v>59284.800000000003</v>
      </c>
      <c r="K256">
        <v>0.12917717000000001</v>
      </c>
      <c r="L256">
        <v>0.87082285000000004</v>
      </c>
    </row>
    <row r="257" spans="1:12" x14ac:dyDescent="0.3">
      <c r="A257" s="1">
        <v>43983</v>
      </c>
      <c r="B257" t="s">
        <v>16</v>
      </c>
      <c r="C257" t="s">
        <v>24</v>
      </c>
      <c r="D257" t="s">
        <v>14</v>
      </c>
      <c r="E257">
        <v>443785.4</v>
      </c>
      <c r="F257">
        <v>0.91882867000000001</v>
      </c>
      <c r="G257">
        <v>0.15503122</v>
      </c>
      <c r="H257">
        <v>407762.75</v>
      </c>
      <c r="I257">
        <v>68800.59</v>
      </c>
      <c r="J257">
        <v>66424.600000000006</v>
      </c>
      <c r="K257">
        <v>0.14967730000000001</v>
      </c>
      <c r="L257">
        <v>0.85032269999999999</v>
      </c>
    </row>
    <row r="258" spans="1:12" x14ac:dyDescent="0.3">
      <c r="A258" s="1">
        <v>43983</v>
      </c>
      <c r="B258" t="s">
        <v>16</v>
      </c>
      <c r="C258" t="s">
        <v>25</v>
      </c>
      <c r="D258" t="s">
        <v>13</v>
      </c>
      <c r="E258">
        <v>634907.5</v>
      </c>
      <c r="F258">
        <v>0.72948139999999995</v>
      </c>
      <c r="G258">
        <v>-4.4198867000000003E-2</v>
      </c>
      <c r="H258">
        <v>463153.22</v>
      </c>
      <c r="I258">
        <v>-28062.192999999999</v>
      </c>
      <c r="J258">
        <v>90766.5</v>
      </c>
      <c r="K258">
        <v>0.14296018999999999</v>
      </c>
      <c r="L258">
        <v>0.85703980000000002</v>
      </c>
    </row>
    <row r="259" spans="1:12" x14ac:dyDescent="0.3">
      <c r="A259" s="1">
        <v>43983</v>
      </c>
      <c r="B259" t="s">
        <v>16</v>
      </c>
      <c r="C259" t="s">
        <v>25</v>
      </c>
      <c r="D259" t="s">
        <v>14</v>
      </c>
      <c r="E259">
        <v>569434</v>
      </c>
      <c r="F259">
        <v>0.31451343999999998</v>
      </c>
      <c r="G259">
        <v>-0.4371025</v>
      </c>
      <c r="H259">
        <v>179094.64</v>
      </c>
      <c r="I259">
        <v>-248901.03</v>
      </c>
      <c r="J259">
        <v>72475.399999999994</v>
      </c>
      <c r="K259">
        <v>0.12727621</v>
      </c>
      <c r="L259">
        <v>0.87272380000000005</v>
      </c>
    </row>
    <row r="260" spans="1:12" x14ac:dyDescent="0.3">
      <c r="A260" s="1">
        <v>43983</v>
      </c>
      <c r="B260" t="s">
        <v>16</v>
      </c>
      <c r="C260" t="s">
        <v>26</v>
      </c>
      <c r="D260" t="s">
        <v>13</v>
      </c>
      <c r="E260">
        <v>522881.6</v>
      </c>
      <c r="F260">
        <v>1.6776553000000001</v>
      </c>
      <c r="G260">
        <v>-3.3967216000000001E-2</v>
      </c>
      <c r="H260">
        <v>877215.1</v>
      </c>
      <c r="I260">
        <v>-17760.831999999999</v>
      </c>
      <c r="J260">
        <v>95589.2</v>
      </c>
      <c r="K260">
        <v>0.18281232</v>
      </c>
      <c r="L260">
        <v>0.81718767000000003</v>
      </c>
    </row>
    <row r="261" spans="1:12" x14ac:dyDescent="0.3">
      <c r="A261" s="1">
        <v>43983</v>
      </c>
      <c r="B261" t="s">
        <v>16</v>
      </c>
      <c r="C261" t="s">
        <v>26</v>
      </c>
      <c r="D261" t="s">
        <v>14</v>
      </c>
      <c r="E261">
        <v>492543.8</v>
      </c>
      <c r="F261">
        <v>1.3989128</v>
      </c>
      <c r="G261">
        <v>-0.26093655999999998</v>
      </c>
      <c r="H261">
        <v>689025.9</v>
      </c>
      <c r="I261">
        <v>-128522.69500000001</v>
      </c>
      <c r="J261">
        <v>79339.7</v>
      </c>
      <c r="K261">
        <v>0.16108151000000001</v>
      </c>
      <c r="L261">
        <v>0.83891850000000001</v>
      </c>
    </row>
    <row r="262" spans="1:12" x14ac:dyDescent="0.3">
      <c r="A262" s="1">
        <v>43983</v>
      </c>
      <c r="B262" t="s">
        <v>16</v>
      </c>
      <c r="C262" t="s">
        <v>27</v>
      </c>
      <c r="D262" t="s">
        <v>13</v>
      </c>
      <c r="E262">
        <v>617309.80000000005</v>
      </c>
      <c r="F262">
        <v>1.32463</v>
      </c>
      <c r="G262">
        <v>0.61892179999999997</v>
      </c>
      <c r="H262">
        <v>817707.1</v>
      </c>
      <c r="I262">
        <v>382066.5</v>
      </c>
      <c r="J262">
        <v>118127.6</v>
      </c>
      <c r="K262">
        <v>0.19135869999999999</v>
      </c>
      <c r="L262">
        <v>0.80864130000000001</v>
      </c>
    </row>
    <row r="263" spans="1:12" x14ac:dyDescent="0.3">
      <c r="A263" s="1">
        <v>43983</v>
      </c>
      <c r="B263" t="s">
        <v>16</v>
      </c>
      <c r="C263" t="s">
        <v>27</v>
      </c>
      <c r="D263" t="s">
        <v>14</v>
      </c>
      <c r="E263">
        <v>639500</v>
      </c>
      <c r="F263">
        <v>1.1887254</v>
      </c>
      <c r="G263">
        <v>0.26534580000000002</v>
      </c>
      <c r="H263">
        <v>760189.9</v>
      </c>
      <c r="I263">
        <v>169688.64</v>
      </c>
      <c r="J263">
        <v>112011.9</v>
      </c>
      <c r="K263">
        <v>0.17515543</v>
      </c>
      <c r="L263">
        <v>0.82484453999999996</v>
      </c>
    </row>
    <row r="264" spans="1:12" x14ac:dyDescent="0.3">
      <c r="A264" s="1">
        <v>43983</v>
      </c>
      <c r="B264" t="s">
        <v>16</v>
      </c>
      <c r="C264" t="s">
        <v>28</v>
      </c>
      <c r="D264" t="s">
        <v>13</v>
      </c>
      <c r="E264">
        <v>821150.7</v>
      </c>
      <c r="F264">
        <v>1.3462377999999999</v>
      </c>
      <c r="G264">
        <v>0.18931712000000001</v>
      </c>
      <c r="H264">
        <v>1105464.1000000001</v>
      </c>
      <c r="I264">
        <v>155457.89000000001</v>
      </c>
      <c r="J264">
        <v>153468.4</v>
      </c>
      <c r="K264">
        <v>0.18689431000000001</v>
      </c>
      <c r="L264">
        <v>0.81310570000000004</v>
      </c>
    </row>
    <row r="265" spans="1:12" x14ac:dyDescent="0.3">
      <c r="A265" s="1">
        <v>43983</v>
      </c>
      <c r="B265" t="s">
        <v>16</v>
      </c>
      <c r="C265" t="s">
        <v>28</v>
      </c>
      <c r="D265" t="s">
        <v>14</v>
      </c>
      <c r="E265">
        <v>742504.4</v>
      </c>
      <c r="F265">
        <v>1.3338118999999999</v>
      </c>
      <c r="G265">
        <v>5.268113E-2</v>
      </c>
      <c r="H265">
        <v>990361.25</v>
      </c>
      <c r="I265">
        <v>39115.97</v>
      </c>
      <c r="J265">
        <v>129045.7</v>
      </c>
      <c r="K265">
        <v>0.17379789000000001</v>
      </c>
      <c r="L265">
        <v>0.82620210000000005</v>
      </c>
    </row>
    <row r="266" spans="1:12" x14ac:dyDescent="0.3">
      <c r="A266" s="1">
        <v>43983</v>
      </c>
      <c r="B266" t="s">
        <v>16</v>
      </c>
      <c r="C266" t="s">
        <v>29</v>
      </c>
      <c r="D266" t="s">
        <v>13</v>
      </c>
      <c r="E266">
        <v>828404</v>
      </c>
      <c r="F266">
        <v>1.7304738</v>
      </c>
      <c r="G266">
        <v>-9.7140803999999997E-2</v>
      </c>
      <c r="H266">
        <v>1433531.4</v>
      </c>
      <c r="I266">
        <v>-80471.83</v>
      </c>
      <c r="J266">
        <v>177964.5</v>
      </c>
      <c r="K266">
        <v>0.21482815</v>
      </c>
      <c r="L266">
        <v>0.78517186999999999</v>
      </c>
    </row>
    <row r="267" spans="1:12" x14ac:dyDescent="0.3">
      <c r="A267" s="1">
        <v>43983</v>
      </c>
      <c r="B267" t="s">
        <v>16</v>
      </c>
      <c r="C267" t="s">
        <v>29</v>
      </c>
      <c r="D267" t="s">
        <v>14</v>
      </c>
      <c r="E267">
        <v>783813.4</v>
      </c>
      <c r="F267">
        <v>1.3556851000000001</v>
      </c>
      <c r="G267">
        <v>-0.22739809999999999</v>
      </c>
      <c r="H267">
        <v>1062604.1000000001</v>
      </c>
      <c r="I267">
        <v>-178237.69</v>
      </c>
      <c r="J267">
        <v>119045.1</v>
      </c>
      <c r="K267">
        <v>0.15187939</v>
      </c>
      <c r="L267">
        <v>0.8481206</v>
      </c>
    </row>
    <row r="268" spans="1:12" x14ac:dyDescent="0.3">
      <c r="A268" s="1">
        <v>43983</v>
      </c>
      <c r="B268" t="s">
        <v>16</v>
      </c>
      <c r="C268" t="s">
        <v>30</v>
      </c>
      <c r="D268" t="s">
        <v>13</v>
      </c>
      <c r="E268">
        <v>64403.7</v>
      </c>
      <c r="F268">
        <v>0.59187882999999997</v>
      </c>
      <c r="G268">
        <v>-5.492182E-3</v>
      </c>
      <c r="H268">
        <v>38119.188000000002</v>
      </c>
      <c r="I268">
        <v>-353.71683000000002</v>
      </c>
      <c r="J268">
        <v>3189.6</v>
      </c>
      <c r="K268">
        <v>4.9525104E-2</v>
      </c>
      <c r="L268">
        <v>0.95047490000000001</v>
      </c>
    </row>
    <row r="269" spans="1:12" x14ac:dyDescent="0.3">
      <c r="A269" s="1">
        <v>43983</v>
      </c>
      <c r="B269" t="s">
        <v>16</v>
      </c>
      <c r="C269" t="s">
        <v>30</v>
      </c>
      <c r="D269" t="s">
        <v>14</v>
      </c>
      <c r="E269">
        <v>56074.3</v>
      </c>
      <c r="F269">
        <v>0.44554300000000002</v>
      </c>
      <c r="G269">
        <v>-3.549861E-2</v>
      </c>
      <c r="H269">
        <v>24983.511999999999</v>
      </c>
      <c r="I269">
        <v>-1990.5599</v>
      </c>
      <c r="J269">
        <v>2180</v>
      </c>
      <c r="K269">
        <v>3.8876988000000001E-2</v>
      </c>
      <c r="L269">
        <v>0.96112299999999995</v>
      </c>
    </row>
    <row r="270" spans="1:12" x14ac:dyDescent="0.3">
      <c r="A270" s="1">
        <v>43983</v>
      </c>
      <c r="B270" t="s">
        <v>16</v>
      </c>
      <c r="C270" t="s">
        <v>31</v>
      </c>
      <c r="D270" t="s">
        <v>13</v>
      </c>
      <c r="E270">
        <v>11599.4</v>
      </c>
      <c r="F270">
        <v>0.65826744000000004</v>
      </c>
      <c r="G270">
        <v>-0.48566740000000003</v>
      </c>
      <c r="H270">
        <v>7635.5069999999996</v>
      </c>
      <c r="I270">
        <v>-5633.4507000000003</v>
      </c>
      <c r="J270">
        <v>970</v>
      </c>
      <c r="K270">
        <v>8.3625019999999994E-2</v>
      </c>
      <c r="L270">
        <v>0.91637500000000005</v>
      </c>
    </row>
    <row r="271" spans="1:12" x14ac:dyDescent="0.3">
      <c r="A271" s="1">
        <v>43983</v>
      </c>
      <c r="B271" t="s">
        <v>16</v>
      </c>
      <c r="C271" t="s">
        <v>31</v>
      </c>
      <c r="D271" t="s">
        <v>14</v>
      </c>
      <c r="E271">
        <v>7999.4</v>
      </c>
      <c r="F271">
        <v>0.90813160000000004</v>
      </c>
      <c r="G271">
        <v>-0.78881259999999997</v>
      </c>
      <c r="H271">
        <v>7264.5079999999998</v>
      </c>
      <c r="I271">
        <v>-6310.0272999999997</v>
      </c>
      <c r="J271">
        <v>603.20000000000005</v>
      </c>
      <c r="K271">
        <v>7.5405659999999999E-2</v>
      </c>
      <c r="L271">
        <v>0.92459433999999996</v>
      </c>
    </row>
    <row r="272" spans="1:12" x14ac:dyDescent="0.3">
      <c r="A272" s="1">
        <v>43983</v>
      </c>
      <c r="B272" t="s">
        <v>16</v>
      </c>
      <c r="C272" t="s">
        <v>32</v>
      </c>
      <c r="D272" t="s">
        <v>13</v>
      </c>
      <c r="E272">
        <v>151477.9</v>
      </c>
      <c r="F272">
        <v>1.5851934000000001</v>
      </c>
      <c r="G272">
        <v>3.0298841999999999E-2</v>
      </c>
      <c r="H272">
        <v>240121.77</v>
      </c>
      <c r="I272">
        <v>4589.6049999999996</v>
      </c>
      <c r="J272">
        <v>22060.5</v>
      </c>
      <c r="K272">
        <v>0.14563511000000001</v>
      </c>
      <c r="L272">
        <v>0.85436489999999998</v>
      </c>
    </row>
    <row r="273" spans="1:12" x14ac:dyDescent="0.3">
      <c r="A273" s="1">
        <v>43983</v>
      </c>
      <c r="B273" t="s">
        <v>16</v>
      </c>
      <c r="C273" t="s">
        <v>32</v>
      </c>
      <c r="D273" t="s">
        <v>14</v>
      </c>
      <c r="E273">
        <v>171640.4</v>
      </c>
      <c r="F273">
        <v>1.1901858000000001</v>
      </c>
      <c r="G273">
        <v>-0.33606186999999998</v>
      </c>
      <c r="H273">
        <v>204283.97</v>
      </c>
      <c r="I273">
        <v>-57681.792999999998</v>
      </c>
      <c r="J273">
        <v>17289.400000000001</v>
      </c>
      <c r="K273">
        <v>0.10073037</v>
      </c>
      <c r="L273">
        <v>0.89926963999999998</v>
      </c>
    </row>
    <row r="274" spans="1:12" x14ac:dyDescent="0.3">
      <c r="A274" s="1">
        <v>44013</v>
      </c>
      <c r="B274" t="s">
        <v>12</v>
      </c>
      <c r="C274">
        <v>1</v>
      </c>
      <c r="D274" t="s">
        <v>13</v>
      </c>
      <c r="E274">
        <v>1091882.8</v>
      </c>
      <c r="F274">
        <v>0.84856545999999999</v>
      </c>
      <c r="G274">
        <v>8.9824719999999997E-2</v>
      </c>
      <c r="H274">
        <v>926534</v>
      </c>
      <c r="I274">
        <v>98078.07</v>
      </c>
      <c r="J274">
        <v>120281</v>
      </c>
      <c r="K274">
        <v>0.11015925999999999</v>
      </c>
      <c r="L274">
        <v>0.88984070000000004</v>
      </c>
    </row>
    <row r="275" spans="1:12" x14ac:dyDescent="0.3">
      <c r="A275" s="1">
        <v>44013</v>
      </c>
      <c r="B275" t="s">
        <v>12</v>
      </c>
      <c r="C275">
        <v>1</v>
      </c>
      <c r="D275" t="s">
        <v>14</v>
      </c>
      <c r="E275">
        <v>901380.4</v>
      </c>
      <c r="F275">
        <v>0.80022450000000001</v>
      </c>
      <c r="G275">
        <v>5.1686115999999997E-2</v>
      </c>
      <c r="H275">
        <v>721306.7</v>
      </c>
      <c r="I275">
        <v>46588.85</v>
      </c>
      <c r="J275">
        <v>59028.7</v>
      </c>
      <c r="K275">
        <v>6.5487005000000001E-2</v>
      </c>
      <c r="L275">
        <v>0.93451300000000004</v>
      </c>
    </row>
    <row r="276" spans="1:12" x14ac:dyDescent="0.3">
      <c r="A276" s="1">
        <v>44013</v>
      </c>
      <c r="B276" t="s">
        <v>12</v>
      </c>
      <c r="C276">
        <v>2</v>
      </c>
      <c r="D276" t="s">
        <v>13</v>
      </c>
      <c r="E276">
        <v>1038313.9</v>
      </c>
      <c r="F276">
        <v>1.4256673</v>
      </c>
      <c r="G276">
        <v>-0.19392134</v>
      </c>
      <c r="H276">
        <v>1480290.2</v>
      </c>
      <c r="I276">
        <v>-201351.23</v>
      </c>
      <c r="J276">
        <v>168397.2</v>
      </c>
      <c r="K276">
        <v>0.16218332999999999</v>
      </c>
      <c r="L276">
        <v>0.83781665999999999</v>
      </c>
    </row>
    <row r="277" spans="1:12" x14ac:dyDescent="0.3">
      <c r="A277" s="1">
        <v>44013</v>
      </c>
      <c r="B277" t="s">
        <v>12</v>
      </c>
      <c r="C277">
        <v>2</v>
      </c>
      <c r="D277" t="s">
        <v>14</v>
      </c>
      <c r="E277">
        <v>862288.2</v>
      </c>
      <c r="F277">
        <v>1.1943965999999999</v>
      </c>
      <c r="G277">
        <v>-0.45422437999999998</v>
      </c>
      <c r="H277">
        <v>1029914.1</v>
      </c>
      <c r="I277">
        <v>-391672.34</v>
      </c>
      <c r="J277">
        <v>99910.399999999994</v>
      </c>
      <c r="K277">
        <v>0.1158666</v>
      </c>
      <c r="L277">
        <v>0.88413339999999996</v>
      </c>
    </row>
    <row r="278" spans="1:12" x14ac:dyDescent="0.3">
      <c r="A278" s="1">
        <v>44013</v>
      </c>
      <c r="B278" t="s">
        <v>12</v>
      </c>
      <c r="C278">
        <v>3</v>
      </c>
      <c r="D278" t="s">
        <v>13</v>
      </c>
      <c r="E278">
        <v>649537.1</v>
      </c>
      <c r="F278">
        <v>1.1896625000000001</v>
      </c>
      <c r="G278">
        <v>-0.22358935999999999</v>
      </c>
      <c r="H278">
        <v>772729.9</v>
      </c>
      <c r="I278">
        <v>-145229.6</v>
      </c>
      <c r="J278">
        <v>77242</v>
      </c>
      <c r="K278">
        <v>0.11891852999999999</v>
      </c>
      <c r="L278">
        <v>0.88108145999999998</v>
      </c>
    </row>
    <row r="279" spans="1:12" x14ac:dyDescent="0.3">
      <c r="A279" s="1">
        <v>44013</v>
      </c>
      <c r="B279" t="s">
        <v>12</v>
      </c>
      <c r="C279">
        <v>3</v>
      </c>
      <c r="D279" t="s">
        <v>14</v>
      </c>
      <c r="E279">
        <v>562324.1</v>
      </c>
      <c r="F279">
        <v>1.0704340000000001</v>
      </c>
      <c r="G279">
        <v>-0.44980155999999999</v>
      </c>
      <c r="H279">
        <v>601930.80000000005</v>
      </c>
      <c r="I279">
        <v>-252934.25</v>
      </c>
      <c r="J279">
        <v>57440.7</v>
      </c>
      <c r="K279">
        <v>0.10214874</v>
      </c>
      <c r="L279">
        <v>0.89785119999999996</v>
      </c>
    </row>
    <row r="280" spans="1:12" x14ac:dyDescent="0.3">
      <c r="A280" s="1">
        <v>44013</v>
      </c>
      <c r="B280" t="s">
        <v>12</v>
      </c>
      <c r="C280">
        <v>4</v>
      </c>
      <c r="D280" t="s">
        <v>13</v>
      </c>
      <c r="E280">
        <v>1395059.2</v>
      </c>
      <c r="F280">
        <v>1.2491684000000001</v>
      </c>
      <c r="G280">
        <v>-0.36055063999999998</v>
      </c>
      <c r="H280">
        <v>1742663.9</v>
      </c>
      <c r="I280">
        <v>-502989.5</v>
      </c>
      <c r="J280">
        <v>198555.2</v>
      </c>
      <c r="K280">
        <v>0.14232744</v>
      </c>
      <c r="L280">
        <v>0.85767260000000001</v>
      </c>
    </row>
    <row r="281" spans="1:12" x14ac:dyDescent="0.3">
      <c r="A281" s="1">
        <v>44013</v>
      </c>
      <c r="B281" t="s">
        <v>12</v>
      </c>
      <c r="C281">
        <v>4</v>
      </c>
      <c r="D281" t="s">
        <v>14</v>
      </c>
      <c r="E281">
        <v>1173633</v>
      </c>
      <c r="F281">
        <v>1.0530485999999999</v>
      </c>
      <c r="G281">
        <v>-0.73197230000000002</v>
      </c>
      <c r="H281">
        <v>1235892.6000000001</v>
      </c>
      <c r="I281">
        <v>-859066.8</v>
      </c>
      <c r="J281">
        <v>129903.2</v>
      </c>
      <c r="K281">
        <v>0.110684685</v>
      </c>
      <c r="L281">
        <v>0.88931530000000003</v>
      </c>
    </row>
    <row r="282" spans="1:12" x14ac:dyDescent="0.3">
      <c r="A282" s="1">
        <v>44013</v>
      </c>
      <c r="B282" t="s">
        <v>12</v>
      </c>
      <c r="C282">
        <v>5</v>
      </c>
      <c r="D282" t="s">
        <v>13</v>
      </c>
      <c r="E282">
        <v>935763.1</v>
      </c>
      <c r="F282">
        <v>1.3164802</v>
      </c>
      <c r="G282">
        <v>-0.13586585000000001</v>
      </c>
      <c r="H282">
        <v>1231913.5</v>
      </c>
      <c r="I282">
        <v>-127138.26</v>
      </c>
      <c r="J282">
        <v>139041.1</v>
      </c>
      <c r="K282">
        <v>0.14858579999999999</v>
      </c>
      <c r="L282">
        <v>0.85141420000000001</v>
      </c>
    </row>
    <row r="283" spans="1:12" x14ac:dyDescent="0.3">
      <c r="A283" s="1">
        <v>44013</v>
      </c>
      <c r="B283" t="s">
        <v>12</v>
      </c>
      <c r="C283">
        <v>5</v>
      </c>
      <c r="D283" t="s">
        <v>14</v>
      </c>
      <c r="E283">
        <v>815386.1</v>
      </c>
      <c r="F283">
        <v>1.2024902</v>
      </c>
      <c r="G283">
        <v>-0.56420329999999996</v>
      </c>
      <c r="H283">
        <v>980493.8</v>
      </c>
      <c r="I283">
        <v>-460043.53</v>
      </c>
      <c r="J283">
        <v>106573.4</v>
      </c>
      <c r="K283">
        <v>0.13070298999999999</v>
      </c>
      <c r="L283">
        <v>0.86929699999999999</v>
      </c>
    </row>
    <row r="284" spans="1:12" x14ac:dyDescent="0.3">
      <c r="A284" s="1">
        <v>44013</v>
      </c>
      <c r="B284" t="s">
        <v>12</v>
      </c>
      <c r="C284">
        <v>6</v>
      </c>
      <c r="D284" t="s">
        <v>13</v>
      </c>
      <c r="E284">
        <v>1527419.8</v>
      </c>
      <c r="F284">
        <v>1.0282484999999999</v>
      </c>
      <c r="G284">
        <v>0.15008277</v>
      </c>
      <c r="H284">
        <v>1570567.1</v>
      </c>
      <c r="I284">
        <v>229239.36</v>
      </c>
      <c r="J284">
        <v>168158.4</v>
      </c>
      <c r="K284">
        <v>0.11009312</v>
      </c>
      <c r="L284">
        <v>0.88990689999999995</v>
      </c>
    </row>
    <row r="285" spans="1:12" x14ac:dyDescent="0.3">
      <c r="A285" s="1">
        <v>44013</v>
      </c>
      <c r="B285" t="s">
        <v>12</v>
      </c>
      <c r="C285">
        <v>6</v>
      </c>
      <c r="D285" t="s">
        <v>14</v>
      </c>
      <c r="E285">
        <v>1387564.2</v>
      </c>
      <c r="F285">
        <v>0.95078980000000002</v>
      </c>
      <c r="G285">
        <v>-3.6810394000000003E-2</v>
      </c>
      <c r="H285">
        <v>1319281.8999999999</v>
      </c>
      <c r="I285">
        <v>-51076.785000000003</v>
      </c>
      <c r="J285">
        <v>117623</v>
      </c>
      <c r="K285">
        <v>8.4769410000000003E-2</v>
      </c>
      <c r="L285">
        <v>0.91523060000000001</v>
      </c>
    </row>
    <row r="286" spans="1:12" x14ac:dyDescent="0.3">
      <c r="A286" s="1">
        <v>44013</v>
      </c>
      <c r="B286" t="s">
        <v>12</v>
      </c>
      <c r="C286">
        <v>7</v>
      </c>
      <c r="D286" t="s">
        <v>13</v>
      </c>
      <c r="E286">
        <v>1286450.2</v>
      </c>
      <c r="F286">
        <v>1.0776538</v>
      </c>
      <c r="G286">
        <v>0.20194276999999999</v>
      </c>
      <c r="H286">
        <v>1386347.9</v>
      </c>
      <c r="I286">
        <v>259789.31</v>
      </c>
      <c r="J286">
        <v>165813.1</v>
      </c>
      <c r="K286">
        <v>0.12889196999999999</v>
      </c>
      <c r="L286">
        <v>0.87110805999999996</v>
      </c>
    </row>
    <row r="287" spans="1:12" x14ac:dyDescent="0.3">
      <c r="A287" s="1">
        <v>44013</v>
      </c>
      <c r="B287" t="s">
        <v>12</v>
      </c>
      <c r="C287">
        <v>7</v>
      </c>
      <c r="D287" t="s">
        <v>14</v>
      </c>
      <c r="E287">
        <v>1243111.8999999999</v>
      </c>
      <c r="F287">
        <v>0.92108330000000005</v>
      </c>
      <c r="G287">
        <v>9.4953984000000005E-2</v>
      </c>
      <c r="H287">
        <v>1145009.6000000001</v>
      </c>
      <c r="I287">
        <v>118038.43</v>
      </c>
      <c r="J287">
        <v>110539.8</v>
      </c>
      <c r="K287">
        <v>8.8921844999999999E-2</v>
      </c>
      <c r="L287">
        <v>0.91107815999999997</v>
      </c>
    </row>
    <row r="288" spans="1:12" x14ac:dyDescent="0.3">
      <c r="A288" s="1">
        <v>44013</v>
      </c>
      <c r="B288" t="s">
        <v>16</v>
      </c>
      <c r="C288" t="s">
        <v>17</v>
      </c>
      <c r="D288" t="s">
        <v>13</v>
      </c>
      <c r="E288">
        <v>1324060.1000000001</v>
      </c>
      <c r="F288">
        <v>1.2300799</v>
      </c>
      <c r="G288">
        <v>0.61180776000000003</v>
      </c>
      <c r="H288">
        <v>1628699.8</v>
      </c>
      <c r="I288">
        <v>810070.3</v>
      </c>
      <c r="J288">
        <v>259368.5</v>
      </c>
      <c r="K288">
        <v>0.19588876</v>
      </c>
      <c r="L288">
        <v>0.80411124</v>
      </c>
    </row>
    <row r="289" spans="1:12" x14ac:dyDescent="0.3">
      <c r="A289" s="1">
        <v>44013</v>
      </c>
      <c r="B289" t="s">
        <v>16</v>
      </c>
      <c r="C289" t="s">
        <v>17</v>
      </c>
      <c r="D289" t="s">
        <v>14</v>
      </c>
      <c r="E289">
        <v>1196517.8999999999</v>
      </c>
      <c r="F289">
        <v>1.0583769999999999</v>
      </c>
      <c r="G289">
        <v>-7.9879834999999996E-2</v>
      </c>
      <c r="H289">
        <v>1266367.1000000001</v>
      </c>
      <c r="I289">
        <v>-95577.66</v>
      </c>
      <c r="J289">
        <v>166683.1</v>
      </c>
      <c r="K289">
        <v>0.13930681</v>
      </c>
      <c r="L289">
        <v>0.86069315999999996</v>
      </c>
    </row>
    <row r="290" spans="1:12" x14ac:dyDescent="0.3">
      <c r="A290" s="1">
        <v>44013</v>
      </c>
      <c r="B290" t="s">
        <v>16</v>
      </c>
      <c r="C290" t="s">
        <v>18</v>
      </c>
      <c r="D290" t="s">
        <v>13</v>
      </c>
      <c r="E290">
        <v>631611.80000000005</v>
      </c>
      <c r="F290">
        <v>1.5303481000000001</v>
      </c>
      <c r="G290">
        <v>0.47564557000000002</v>
      </c>
      <c r="H290">
        <v>966585.9</v>
      </c>
      <c r="I290">
        <v>300423.38</v>
      </c>
      <c r="J290">
        <v>121250.7</v>
      </c>
      <c r="K290">
        <v>0.19197028999999999</v>
      </c>
      <c r="L290">
        <v>0.80802969999999996</v>
      </c>
    </row>
    <row r="291" spans="1:12" x14ac:dyDescent="0.3">
      <c r="A291" s="1">
        <v>44013</v>
      </c>
      <c r="B291" t="s">
        <v>16</v>
      </c>
      <c r="C291" t="s">
        <v>18</v>
      </c>
      <c r="D291" t="s">
        <v>14</v>
      </c>
      <c r="E291">
        <v>805616.1</v>
      </c>
      <c r="F291">
        <v>1.8505782</v>
      </c>
      <c r="G291">
        <v>0.32307049999999998</v>
      </c>
      <c r="H291">
        <v>1490855.6</v>
      </c>
      <c r="I291">
        <v>260270.8</v>
      </c>
      <c r="J291">
        <v>175459.9</v>
      </c>
      <c r="K291">
        <v>0.21779592</v>
      </c>
      <c r="L291">
        <v>0.78220409999999996</v>
      </c>
    </row>
    <row r="292" spans="1:12" x14ac:dyDescent="0.3">
      <c r="A292" s="1">
        <v>44013</v>
      </c>
      <c r="B292" t="s">
        <v>16</v>
      </c>
      <c r="C292" t="s">
        <v>19</v>
      </c>
      <c r="D292" t="s">
        <v>13</v>
      </c>
      <c r="E292">
        <v>588401.30000000005</v>
      </c>
      <c r="F292">
        <v>0.86230150000000005</v>
      </c>
      <c r="G292">
        <v>0.37690590000000002</v>
      </c>
      <c r="H292">
        <v>507379.34</v>
      </c>
      <c r="I292">
        <v>221771.92</v>
      </c>
      <c r="J292">
        <v>83644.7</v>
      </c>
      <c r="K292">
        <v>0.14215586999999999</v>
      </c>
      <c r="L292">
        <v>0.8578441</v>
      </c>
    </row>
    <row r="293" spans="1:12" x14ac:dyDescent="0.3">
      <c r="A293" s="1">
        <v>44013</v>
      </c>
      <c r="B293" t="s">
        <v>16</v>
      </c>
      <c r="C293" t="s">
        <v>19</v>
      </c>
      <c r="D293" t="s">
        <v>14</v>
      </c>
      <c r="E293">
        <v>397017.2</v>
      </c>
      <c r="F293">
        <v>0.78501385000000001</v>
      </c>
      <c r="G293">
        <v>4.1643955000000003E-2</v>
      </c>
      <c r="H293">
        <v>311664</v>
      </c>
      <c r="I293">
        <v>16533.366999999998</v>
      </c>
      <c r="J293">
        <v>53588.800000000003</v>
      </c>
      <c r="K293">
        <v>0.13497853000000001</v>
      </c>
      <c r="L293">
        <v>0.86502146999999996</v>
      </c>
    </row>
    <row r="294" spans="1:12" x14ac:dyDescent="0.3">
      <c r="A294" s="1">
        <v>44013</v>
      </c>
      <c r="B294" t="s">
        <v>16</v>
      </c>
      <c r="C294" t="s">
        <v>20</v>
      </c>
      <c r="D294" t="s">
        <v>13</v>
      </c>
      <c r="E294">
        <v>1241391.8</v>
      </c>
      <c r="F294">
        <v>1.5033911</v>
      </c>
      <c r="G294">
        <v>0.5127893</v>
      </c>
      <c r="H294">
        <v>1866297.4</v>
      </c>
      <c r="I294">
        <v>636572.4</v>
      </c>
      <c r="J294">
        <v>271018.7</v>
      </c>
      <c r="K294">
        <v>0.21831843000000001</v>
      </c>
      <c r="L294">
        <v>0.78168154000000001</v>
      </c>
    </row>
    <row r="295" spans="1:12" x14ac:dyDescent="0.3">
      <c r="A295" s="1">
        <v>44013</v>
      </c>
      <c r="B295" t="s">
        <v>16</v>
      </c>
      <c r="C295" t="s">
        <v>20</v>
      </c>
      <c r="D295" t="s">
        <v>14</v>
      </c>
      <c r="E295">
        <v>957658.44</v>
      </c>
      <c r="F295">
        <v>1.2357904</v>
      </c>
      <c r="G295">
        <v>0.14483361</v>
      </c>
      <c r="H295">
        <v>1183465.1000000001</v>
      </c>
      <c r="I295">
        <v>138701.12</v>
      </c>
      <c r="J295">
        <v>169959.5</v>
      </c>
      <c r="K295">
        <v>0.17747404</v>
      </c>
      <c r="L295">
        <v>0.82252599999999998</v>
      </c>
    </row>
    <row r="296" spans="1:12" x14ac:dyDescent="0.3">
      <c r="A296" s="1">
        <v>44013</v>
      </c>
      <c r="B296" t="s">
        <v>16</v>
      </c>
      <c r="C296" t="s">
        <v>21</v>
      </c>
      <c r="D296" t="s">
        <v>13</v>
      </c>
      <c r="E296">
        <v>1173500.2</v>
      </c>
      <c r="F296">
        <v>1.0414703000000001</v>
      </c>
      <c r="G296">
        <v>0.21485746999999999</v>
      </c>
      <c r="H296">
        <v>1222165.6000000001</v>
      </c>
      <c r="I296">
        <v>252135.3</v>
      </c>
      <c r="J296">
        <v>183147.7</v>
      </c>
      <c r="K296">
        <v>0.15606959000000001</v>
      </c>
      <c r="L296">
        <v>0.84393039999999997</v>
      </c>
    </row>
    <row r="297" spans="1:12" x14ac:dyDescent="0.3">
      <c r="A297" s="1">
        <v>44013</v>
      </c>
      <c r="B297" t="s">
        <v>16</v>
      </c>
      <c r="C297" t="s">
        <v>21</v>
      </c>
      <c r="D297" t="s">
        <v>14</v>
      </c>
      <c r="E297">
        <v>975600.3</v>
      </c>
      <c r="F297">
        <v>0.93555149999999998</v>
      </c>
      <c r="G297">
        <v>-0.76370870000000002</v>
      </c>
      <c r="H297">
        <v>912724.4</v>
      </c>
      <c r="I297">
        <v>-745074.44</v>
      </c>
      <c r="J297">
        <v>74335.899999999994</v>
      </c>
      <c r="K297">
        <v>7.6195040000000006E-2</v>
      </c>
      <c r="L297">
        <v>0.92380494000000002</v>
      </c>
    </row>
    <row r="298" spans="1:12" x14ac:dyDescent="0.3">
      <c r="A298" s="1">
        <v>44013</v>
      </c>
      <c r="B298" t="s">
        <v>16</v>
      </c>
      <c r="C298" t="s">
        <v>22</v>
      </c>
      <c r="D298" t="s">
        <v>13</v>
      </c>
      <c r="E298">
        <v>1272674.6000000001</v>
      </c>
      <c r="F298">
        <v>0.97655009999999998</v>
      </c>
      <c r="G298">
        <v>-0.21570396</v>
      </c>
      <c r="H298">
        <v>1242830.5</v>
      </c>
      <c r="I298">
        <v>-274520.94</v>
      </c>
      <c r="J298">
        <v>213495.2</v>
      </c>
      <c r="K298">
        <v>0.16775317000000001</v>
      </c>
      <c r="L298">
        <v>0.83224684000000004</v>
      </c>
    </row>
    <row r="299" spans="1:12" x14ac:dyDescent="0.3">
      <c r="A299" s="1">
        <v>44013</v>
      </c>
      <c r="B299" t="s">
        <v>16</v>
      </c>
      <c r="C299" t="s">
        <v>22</v>
      </c>
      <c r="D299" t="s">
        <v>14</v>
      </c>
      <c r="E299">
        <v>1165203.5</v>
      </c>
      <c r="F299">
        <v>0.64466760000000001</v>
      </c>
      <c r="G299">
        <v>-0.90168159999999997</v>
      </c>
      <c r="H299">
        <v>751169</v>
      </c>
      <c r="I299">
        <v>-1050642.6000000001</v>
      </c>
      <c r="J299">
        <v>154116.4</v>
      </c>
      <c r="K299">
        <v>0.13226566000000001</v>
      </c>
      <c r="L299">
        <v>0.86773440000000002</v>
      </c>
    </row>
    <row r="300" spans="1:12" x14ac:dyDescent="0.3">
      <c r="A300" s="1">
        <v>44013</v>
      </c>
      <c r="B300" t="s">
        <v>16</v>
      </c>
      <c r="C300" t="s">
        <v>23</v>
      </c>
      <c r="D300" t="s">
        <v>13</v>
      </c>
      <c r="E300">
        <v>426309.2</v>
      </c>
      <c r="F300">
        <v>1.265609</v>
      </c>
      <c r="G300">
        <v>0.81697403999999996</v>
      </c>
      <c r="H300">
        <v>539540.80000000005</v>
      </c>
      <c r="I300">
        <v>348283.53</v>
      </c>
      <c r="J300">
        <v>72643.899999999994</v>
      </c>
      <c r="K300">
        <v>0.1704019</v>
      </c>
      <c r="L300">
        <v>0.82959806999999997</v>
      </c>
    </row>
    <row r="301" spans="1:12" x14ac:dyDescent="0.3">
      <c r="A301" s="1">
        <v>44013</v>
      </c>
      <c r="B301" t="s">
        <v>16</v>
      </c>
      <c r="C301" t="s">
        <v>23</v>
      </c>
      <c r="D301" t="s">
        <v>14</v>
      </c>
      <c r="E301">
        <v>416967</v>
      </c>
      <c r="F301">
        <v>1.0284759000000001</v>
      </c>
      <c r="G301">
        <v>0.2610558</v>
      </c>
      <c r="H301">
        <v>428840.5</v>
      </c>
      <c r="I301">
        <v>108851.66</v>
      </c>
      <c r="J301">
        <v>77353.5</v>
      </c>
      <c r="K301">
        <v>0.18551466999999999</v>
      </c>
      <c r="L301">
        <v>0.81448529999999997</v>
      </c>
    </row>
    <row r="302" spans="1:12" x14ac:dyDescent="0.3">
      <c r="A302" s="1">
        <v>44013</v>
      </c>
      <c r="B302" t="s">
        <v>16</v>
      </c>
      <c r="C302" t="s">
        <v>24</v>
      </c>
      <c r="D302" t="s">
        <v>13</v>
      </c>
      <c r="E302">
        <v>577741.69999999995</v>
      </c>
      <c r="F302">
        <v>0.92449546000000005</v>
      </c>
      <c r="G302">
        <v>0.20607574000000001</v>
      </c>
      <c r="H302">
        <v>534119.56000000006</v>
      </c>
      <c r="I302">
        <v>119058.55</v>
      </c>
      <c r="J302">
        <v>83751</v>
      </c>
      <c r="K302">
        <v>0.1449627</v>
      </c>
      <c r="L302">
        <v>0.8550373</v>
      </c>
    </row>
    <row r="303" spans="1:12" x14ac:dyDescent="0.3">
      <c r="A303" s="1">
        <v>44013</v>
      </c>
      <c r="B303" t="s">
        <v>16</v>
      </c>
      <c r="C303" t="s">
        <v>24</v>
      </c>
      <c r="D303" t="s">
        <v>14</v>
      </c>
      <c r="E303">
        <v>535893.6</v>
      </c>
      <c r="F303">
        <v>1.1011226000000001</v>
      </c>
      <c r="G303">
        <v>0.34864178000000001</v>
      </c>
      <c r="H303">
        <v>590084.56000000006</v>
      </c>
      <c r="I303">
        <v>186834.9</v>
      </c>
      <c r="J303">
        <v>88613.5</v>
      </c>
      <c r="K303">
        <v>0.16535652000000001</v>
      </c>
      <c r="L303">
        <v>0.83464349999999998</v>
      </c>
    </row>
    <row r="304" spans="1:12" x14ac:dyDescent="0.3">
      <c r="A304" s="1">
        <v>44013</v>
      </c>
      <c r="B304" t="s">
        <v>16</v>
      </c>
      <c r="C304" t="s">
        <v>25</v>
      </c>
      <c r="D304" t="s">
        <v>13</v>
      </c>
      <c r="E304">
        <v>823902.2</v>
      </c>
      <c r="F304">
        <v>0.85891360000000005</v>
      </c>
      <c r="G304">
        <v>0.1615162</v>
      </c>
      <c r="H304">
        <v>707660.80000000005</v>
      </c>
      <c r="I304">
        <v>133073.56</v>
      </c>
      <c r="J304">
        <v>61418</v>
      </c>
      <c r="K304">
        <v>7.4545260000000002E-2</v>
      </c>
      <c r="L304">
        <v>0.92545474000000005</v>
      </c>
    </row>
    <row r="305" spans="1:12" x14ac:dyDescent="0.3">
      <c r="A305" s="1">
        <v>44013</v>
      </c>
      <c r="B305" t="s">
        <v>16</v>
      </c>
      <c r="C305" t="s">
        <v>25</v>
      </c>
      <c r="D305" t="s">
        <v>14</v>
      </c>
      <c r="E305">
        <v>728211</v>
      </c>
      <c r="F305">
        <v>0.68749539999999998</v>
      </c>
      <c r="G305">
        <v>-0.20275383999999999</v>
      </c>
      <c r="H305">
        <v>500641.72</v>
      </c>
      <c r="I305">
        <v>-147647.57999999999</v>
      </c>
      <c r="J305">
        <v>27436.7</v>
      </c>
      <c r="K305">
        <v>3.7676856000000002E-2</v>
      </c>
      <c r="L305">
        <v>0.96232309999999999</v>
      </c>
    </row>
    <row r="306" spans="1:12" x14ac:dyDescent="0.3">
      <c r="A306" s="1">
        <v>44013</v>
      </c>
      <c r="B306" t="s">
        <v>16</v>
      </c>
      <c r="C306" t="s">
        <v>26</v>
      </c>
      <c r="D306" t="s">
        <v>13</v>
      </c>
      <c r="E306">
        <v>676296.6</v>
      </c>
      <c r="F306">
        <v>1.4318318000000001</v>
      </c>
      <c r="G306">
        <v>5.9554256E-2</v>
      </c>
      <c r="H306">
        <v>968343</v>
      </c>
      <c r="I306">
        <v>40276.339999999997</v>
      </c>
      <c r="J306">
        <v>125832.4</v>
      </c>
      <c r="K306">
        <v>0.18606096999999999</v>
      </c>
      <c r="L306">
        <v>0.81393903000000001</v>
      </c>
    </row>
    <row r="307" spans="1:12" x14ac:dyDescent="0.3">
      <c r="A307" s="1">
        <v>44013</v>
      </c>
      <c r="B307" t="s">
        <v>16</v>
      </c>
      <c r="C307" t="s">
        <v>26</v>
      </c>
      <c r="D307" t="s">
        <v>14</v>
      </c>
      <c r="E307">
        <v>644827</v>
      </c>
      <c r="F307">
        <v>1.5364275999999999</v>
      </c>
      <c r="G307">
        <v>-0.20717467000000001</v>
      </c>
      <c r="H307">
        <v>990730</v>
      </c>
      <c r="I307">
        <v>-133591.81</v>
      </c>
      <c r="J307">
        <v>110482.9</v>
      </c>
      <c r="K307">
        <v>0.17133728000000001</v>
      </c>
      <c r="L307">
        <v>0.82866275</v>
      </c>
    </row>
    <row r="308" spans="1:12" x14ac:dyDescent="0.3">
      <c r="A308" s="1">
        <v>44013</v>
      </c>
      <c r="B308" t="s">
        <v>16</v>
      </c>
      <c r="C308" t="s">
        <v>27</v>
      </c>
      <c r="D308" t="s">
        <v>13</v>
      </c>
      <c r="E308">
        <v>781697.1</v>
      </c>
      <c r="F308">
        <v>1.5961725</v>
      </c>
      <c r="G308">
        <v>0.76025960000000004</v>
      </c>
      <c r="H308">
        <v>1247723.3999999999</v>
      </c>
      <c r="I308">
        <v>594292.75</v>
      </c>
      <c r="J308">
        <v>162114.79999999999</v>
      </c>
      <c r="K308">
        <v>0.20738825</v>
      </c>
      <c r="L308">
        <v>0.79261170000000003</v>
      </c>
    </row>
    <row r="309" spans="1:12" x14ac:dyDescent="0.3">
      <c r="A309" s="1">
        <v>44013</v>
      </c>
      <c r="B309" t="s">
        <v>16</v>
      </c>
      <c r="C309" t="s">
        <v>27</v>
      </c>
      <c r="D309" t="s">
        <v>14</v>
      </c>
      <c r="E309">
        <v>801559.8</v>
      </c>
      <c r="F309">
        <v>1.61385</v>
      </c>
      <c r="G309">
        <v>0.6787512</v>
      </c>
      <c r="H309">
        <v>1293597.2</v>
      </c>
      <c r="I309">
        <v>544059.6</v>
      </c>
      <c r="J309">
        <v>163393</v>
      </c>
      <c r="K309">
        <v>0.20384379999999999</v>
      </c>
      <c r="L309">
        <v>0.79615617000000005</v>
      </c>
    </row>
    <row r="310" spans="1:12" x14ac:dyDescent="0.3">
      <c r="A310" s="1">
        <v>44013</v>
      </c>
      <c r="B310" t="s">
        <v>16</v>
      </c>
      <c r="C310" t="s">
        <v>28</v>
      </c>
      <c r="D310" t="s">
        <v>13</v>
      </c>
      <c r="E310">
        <v>1035104.3</v>
      </c>
      <c r="F310">
        <v>1.3185579999999999</v>
      </c>
      <c r="G310">
        <v>0.4711554</v>
      </c>
      <c r="H310">
        <v>1364845</v>
      </c>
      <c r="I310">
        <v>487694.97</v>
      </c>
      <c r="J310">
        <v>209173</v>
      </c>
      <c r="K310">
        <v>0.20207915000000001</v>
      </c>
      <c r="L310">
        <v>0.79792079999999999</v>
      </c>
    </row>
    <row r="311" spans="1:12" x14ac:dyDescent="0.3">
      <c r="A311" s="1">
        <v>44013</v>
      </c>
      <c r="B311" t="s">
        <v>16</v>
      </c>
      <c r="C311" t="s">
        <v>28</v>
      </c>
      <c r="D311" t="s">
        <v>14</v>
      </c>
      <c r="E311">
        <v>920953.9</v>
      </c>
      <c r="F311">
        <v>1.4549562</v>
      </c>
      <c r="G311">
        <v>0.41215688</v>
      </c>
      <c r="H311">
        <v>1339947.5</v>
      </c>
      <c r="I311">
        <v>379577.5</v>
      </c>
      <c r="J311">
        <v>183011.3</v>
      </c>
      <c r="K311">
        <v>0.19871928</v>
      </c>
      <c r="L311">
        <v>0.80128074000000005</v>
      </c>
    </row>
    <row r="312" spans="1:12" x14ac:dyDescent="0.3">
      <c r="A312" s="1">
        <v>44013</v>
      </c>
      <c r="B312" t="s">
        <v>16</v>
      </c>
      <c r="C312" t="s">
        <v>29</v>
      </c>
      <c r="D312" t="s">
        <v>13</v>
      </c>
      <c r="E312">
        <v>1080342.2</v>
      </c>
      <c r="F312">
        <v>1.7014045</v>
      </c>
      <c r="G312">
        <v>-6.5895735999999996E-2</v>
      </c>
      <c r="H312">
        <v>1838099.1</v>
      </c>
      <c r="I312">
        <v>-71189.945000000007</v>
      </c>
      <c r="J312">
        <v>233849.4</v>
      </c>
      <c r="K312">
        <v>0.21645861999999999</v>
      </c>
      <c r="L312">
        <v>0.78354140000000005</v>
      </c>
    </row>
    <row r="313" spans="1:12" x14ac:dyDescent="0.3">
      <c r="A313" s="1">
        <v>44013</v>
      </c>
      <c r="B313" t="s">
        <v>16</v>
      </c>
      <c r="C313" t="s">
        <v>29</v>
      </c>
      <c r="D313" t="s">
        <v>14</v>
      </c>
      <c r="E313">
        <v>987872.2</v>
      </c>
      <c r="F313">
        <v>1.5125344999999999</v>
      </c>
      <c r="G313">
        <v>-0.22568820000000001</v>
      </c>
      <c r="H313">
        <v>1494190.9</v>
      </c>
      <c r="I313">
        <v>-222951.11</v>
      </c>
      <c r="J313">
        <v>159053.9</v>
      </c>
      <c r="K313">
        <v>0.16100655</v>
      </c>
      <c r="L313">
        <v>0.83899343000000004</v>
      </c>
    </row>
    <row r="314" spans="1:12" x14ac:dyDescent="0.3">
      <c r="A314" s="1">
        <v>44013</v>
      </c>
      <c r="B314" t="s">
        <v>16</v>
      </c>
      <c r="C314" t="s">
        <v>30</v>
      </c>
      <c r="D314" t="s">
        <v>13</v>
      </c>
      <c r="E314">
        <v>79965.600000000006</v>
      </c>
      <c r="F314">
        <v>0.55044780000000004</v>
      </c>
      <c r="G314">
        <v>-8.4973510000000002E-3</v>
      </c>
      <c r="H314">
        <v>44016.887000000002</v>
      </c>
      <c r="I314">
        <v>-679.49580000000003</v>
      </c>
      <c r="J314">
        <v>2874.4</v>
      </c>
      <c r="K314">
        <v>3.5945456000000001E-2</v>
      </c>
      <c r="L314">
        <v>0.96405450000000004</v>
      </c>
    </row>
    <row r="315" spans="1:12" x14ac:dyDescent="0.3">
      <c r="A315" s="1">
        <v>44013</v>
      </c>
      <c r="B315" t="s">
        <v>16</v>
      </c>
      <c r="C315" t="s">
        <v>30</v>
      </c>
      <c r="D315" t="s">
        <v>14</v>
      </c>
      <c r="E315">
        <v>65951.600000000006</v>
      </c>
      <c r="F315">
        <v>0.40598735000000002</v>
      </c>
      <c r="G315">
        <v>2.0774289E-3</v>
      </c>
      <c r="H315">
        <v>26775.513999999999</v>
      </c>
      <c r="I315">
        <v>137.00977</v>
      </c>
      <c r="J315">
        <v>2174.1</v>
      </c>
      <c r="K315">
        <v>3.2965082999999999E-2</v>
      </c>
      <c r="L315">
        <v>0.96703494000000001</v>
      </c>
    </row>
    <row r="316" spans="1:12" x14ac:dyDescent="0.3">
      <c r="A316" s="1">
        <v>44013</v>
      </c>
      <c r="B316" t="s">
        <v>16</v>
      </c>
      <c r="C316" t="s">
        <v>31</v>
      </c>
      <c r="D316" t="s">
        <v>13</v>
      </c>
      <c r="E316">
        <v>19745</v>
      </c>
      <c r="F316">
        <v>0.51571979999999995</v>
      </c>
      <c r="G316">
        <v>-0.27312239999999999</v>
      </c>
      <c r="H316">
        <v>10182.887000000001</v>
      </c>
      <c r="I316">
        <v>-5392.8019999999997</v>
      </c>
      <c r="J316">
        <v>1665.3</v>
      </c>
      <c r="K316">
        <v>8.434034E-2</v>
      </c>
      <c r="L316">
        <v>0.91565967000000004</v>
      </c>
    </row>
    <row r="317" spans="1:12" x14ac:dyDescent="0.3">
      <c r="A317" s="1">
        <v>44013</v>
      </c>
      <c r="B317" t="s">
        <v>16</v>
      </c>
      <c r="C317" t="s">
        <v>31</v>
      </c>
      <c r="D317" t="s">
        <v>14</v>
      </c>
      <c r="E317">
        <v>11517</v>
      </c>
      <c r="F317">
        <v>0.54610723000000005</v>
      </c>
      <c r="G317">
        <v>-0.68081902999999999</v>
      </c>
      <c r="H317">
        <v>6289.5165999999999</v>
      </c>
      <c r="I317">
        <v>-7840.9926999999998</v>
      </c>
      <c r="J317">
        <v>997.5</v>
      </c>
      <c r="K317">
        <v>8.6611099999999996E-2</v>
      </c>
      <c r="L317">
        <v>0.91338889999999995</v>
      </c>
    </row>
    <row r="318" spans="1:12" x14ac:dyDescent="0.3">
      <c r="A318" s="1">
        <v>44013</v>
      </c>
      <c r="B318" t="s">
        <v>16</v>
      </c>
      <c r="C318" t="s">
        <v>32</v>
      </c>
      <c r="D318" t="s">
        <v>13</v>
      </c>
      <c r="E318">
        <v>259337.8</v>
      </c>
      <c r="F318">
        <v>1.6336989</v>
      </c>
      <c r="G318">
        <v>8.2959980000000003E-2</v>
      </c>
      <c r="H318">
        <v>423679.88</v>
      </c>
      <c r="I318">
        <v>21514.66</v>
      </c>
      <c r="J318">
        <v>35521</v>
      </c>
      <c r="K318">
        <v>0.13696807999999999</v>
      </c>
      <c r="L318">
        <v>0.86303189999999996</v>
      </c>
    </row>
    <row r="319" spans="1:12" x14ac:dyDescent="0.3">
      <c r="A319" s="1">
        <v>44013</v>
      </c>
      <c r="B319" t="s">
        <v>16</v>
      </c>
      <c r="C319" t="s">
        <v>32</v>
      </c>
      <c r="D319" t="s">
        <v>14</v>
      </c>
      <c r="E319">
        <v>286157.78000000003</v>
      </c>
      <c r="F319">
        <v>1.447362</v>
      </c>
      <c r="G319">
        <v>-0.1643067</v>
      </c>
      <c r="H319">
        <v>414173.9</v>
      </c>
      <c r="I319">
        <v>-47017.644999999997</v>
      </c>
      <c r="J319">
        <v>34237</v>
      </c>
      <c r="K319">
        <v>0.11964378000000001</v>
      </c>
      <c r="L319">
        <v>0.88035620000000003</v>
      </c>
    </row>
    <row r="320" spans="1:12" x14ac:dyDescent="0.3">
      <c r="A320" s="1">
        <v>44044</v>
      </c>
      <c r="B320" t="s">
        <v>12</v>
      </c>
      <c r="C320">
        <v>1</v>
      </c>
      <c r="D320" t="s">
        <v>13</v>
      </c>
      <c r="E320">
        <v>1370462.9</v>
      </c>
      <c r="F320">
        <v>0.94184610000000002</v>
      </c>
      <c r="G320">
        <v>0.14402454000000001</v>
      </c>
      <c r="H320">
        <v>1290765.1000000001</v>
      </c>
      <c r="I320">
        <v>197380.3</v>
      </c>
      <c r="J320">
        <v>156020</v>
      </c>
      <c r="K320">
        <v>0.113844745</v>
      </c>
      <c r="L320">
        <v>0.88615524999999995</v>
      </c>
    </row>
    <row r="321" spans="1:12" x14ac:dyDescent="0.3">
      <c r="A321" s="1">
        <v>44044</v>
      </c>
      <c r="B321" t="s">
        <v>12</v>
      </c>
      <c r="C321">
        <v>1</v>
      </c>
      <c r="D321" t="s">
        <v>14</v>
      </c>
      <c r="E321">
        <v>1160251.3999999999</v>
      </c>
      <c r="F321">
        <v>0.86203850000000004</v>
      </c>
      <c r="G321">
        <v>4.4657487000000003E-2</v>
      </c>
      <c r="H321">
        <v>1000181.4</v>
      </c>
      <c r="I321">
        <v>51813.91</v>
      </c>
      <c r="J321">
        <v>86621</v>
      </c>
      <c r="K321">
        <v>7.4657100000000004E-2</v>
      </c>
      <c r="L321">
        <v>0.92534289999999997</v>
      </c>
    </row>
    <row r="322" spans="1:12" x14ac:dyDescent="0.3">
      <c r="A322" s="1">
        <v>44044</v>
      </c>
      <c r="B322" t="s">
        <v>12</v>
      </c>
      <c r="C322">
        <v>2</v>
      </c>
      <c r="D322" t="s">
        <v>13</v>
      </c>
      <c r="E322">
        <v>1194827</v>
      </c>
      <c r="F322">
        <v>1.5996094999999999</v>
      </c>
      <c r="G322">
        <v>-0.12784855000000001</v>
      </c>
      <c r="H322">
        <v>1911256.6</v>
      </c>
      <c r="I322">
        <v>-152756.89000000001</v>
      </c>
      <c r="J322">
        <v>206669.1</v>
      </c>
      <c r="K322">
        <v>0.17296990000000001</v>
      </c>
      <c r="L322">
        <v>0.82703009999999999</v>
      </c>
    </row>
    <row r="323" spans="1:12" x14ac:dyDescent="0.3">
      <c r="A323" s="1">
        <v>44044</v>
      </c>
      <c r="B323" t="s">
        <v>12</v>
      </c>
      <c r="C323">
        <v>2</v>
      </c>
      <c r="D323" t="s">
        <v>14</v>
      </c>
      <c r="E323">
        <v>1035392.3</v>
      </c>
      <c r="F323">
        <v>1.6220173</v>
      </c>
      <c r="G323">
        <v>-0.36202896000000001</v>
      </c>
      <c r="H323">
        <v>1679424.1</v>
      </c>
      <c r="I323">
        <v>-374842</v>
      </c>
      <c r="J323">
        <v>136420.70000000001</v>
      </c>
      <c r="K323">
        <v>0.1317575</v>
      </c>
      <c r="L323">
        <v>0.86824250000000003</v>
      </c>
    </row>
    <row r="324" spans="1:12" x14ac:dyDescent="0.3">
      <c r="A324" s="1">
        <v>44044</v>
      </c>
      <c r="B324" t="s">
        <v>12</v>
      </c>
      <c r="C324">
        <v>3</v>
      </c>
      <c r="D324" t="s">
        <v>13</v>
      </c>
      <c r="E324">
        <v>772107.5</v>
      </c>
      <c r="F324">
        <v>1.4430894000000001</v>
      </c>
      <c r="G324">
        <v>-0.14385916000000001</v>
      </c>
      <c r="H324">
        <v>1114220.1000000001</v>
      </c>
      <c r="I324">
        <v>-111074.734</v>
      </c>
      <c r="J324">
        <v>104480.2</v>
      </c>
      <c r="K324">
        <v>0.1353182</v>
      </c>
      <c r="L324">
        <v>0.86468179999999994</v>
      </c>
    </row>
    <row r="325" spans="1:12" x14ac:dyDescent="0.3">
      <c r="A325" s="1">
        <v>44044</v>
      </c>
      <c r="B325" t="s">
        <v>12</v>
      </c>
      <c r="C325">
        <v>3</v>
      </c>
      <c r="D325" t="s">
        <v>14</v>
      </c>
      <c r="E325">
        <v>702974.8</v>
      </c>
      <c r="F325">
        <v>1.3558782</v>
      </c>
      <c r="G325">
        <v>-0.26819134</v>
      </c>
      <c r="H325">
        <v>953148.2</v>
      </c>
      <c r="I325">
        <v>-188531.75</v>
      </c>
      <c r="J325">
        <v>85896.9</v>
      </c>
      <c r="K325">
        <v>0.12219057999999999</v>
      </c>
      <c r="L325">
        <v>0.87780939999999996</v>
      </c>
    </row>
    <row r="326" spans="1:12" x14ac:dyDescent="0.3">
      <c r="A326" s="1">
        <v>44044</v>
      </c>
      <c r="B326" t="s">
        <v>12</v>
      </c>
      <c r="C326">
        <v>4</v>
      </c>
      <c r="D326" t="s">
        <v>13</v>
      </c>
      <c r="E326">
        <v>1552149.2</v>
      </c>
      <c r="F326">
        <v>1.6814568999999999</v>
      </c>
      <c r="G326">
        <v>-0.20569567</v>
      </c>
      <c r="H326">
        <v>2609872</v>
      </c>
      <c r="I326">
        <v>-319270.38</v>
      </c>
      <c r="J326">
        <v>239596.2</v>
      </c>
      <c r="K326">
        <v>0.15436415000000001</v>
      </c>
      <c r="L326">
        <v>0.84563582999999998</v>
      </c>
    </row>
    <row r="327" spans="1:12" x14ac:dyDescent="0.3">
      <c r="A327" s="1">
        <v>44044</v>
      </c>
      <c r="B327" t="s">
        <v>12</v>
      </c>
      <c r="C327">
        <v>4</v>
      </c>
      <c r="D327" t="s">
        <v>14</v>
      </c>
      <c r="E327">
        <v>1376142.6</v>
      </c>
      <c r="F327">
        <v>1.1118307999999999</v>
      </c>
      <c r="G327">
        <v>-0.61321490000000001</v>
      </c>
      <c r="H327">
        <v>1530037.8</v>
      </c>
      <c r="I327">
        <v>-843871.2</v>
      </c>
      <c r="J327">
        <v>171101</v>
      </c>
      <c r="K327">
        <v>0.12433377</v>
      </c>
      <c r="L327">
        <v>0.87566619999999995</v>
      </c>
    </row>
    <row r="328" spans="1:12" x14ac:dyDescent="0.3">
      <c r="A328" s="1">
        <v>44044</v>
      </c>
      <c r="B328" t="s">
        <v>12</v>
      </c>
      <c r="C328">
        <v>5</v>
      </c>
      <c r="D328" t="s">
        <v>13</v>
      </c>
      <c r="E328">
        <v>1040139</v>
      </c>
      <c r="F328">
        <v>1.6660427</v>
      </c>
      <c r="G328">
        <v>8.5805640000000002E-2</v>
      </c>
      <c r="H328">
        <v>1732916</v>
      </c>
      <c r="I328">
        <v>89249.79</v>
      </c>
      <c r="J328">
        <v>169045.6</v>
      </c>
      <c r="K328">
        <v>0.16252211999999999</v>
      </c>
      <c r="L328">
        <v>0.83747786000000002</v>
      </c>
    </row>
    <row r="329" spans="1:12" x14ac:dyDescent="0.3">
      <c r="A329" s="1">
        <v>44044</v>
      </c>
      <c r="B329" t="s">
        <v>12</v>
      </c>
      <c r="C329">
        <v>5</v>
      </c>
      <c r="D329" t="s">
        <v>14</v>
      </c>
      <c r="E329">
        <v>957914</v>
      </c>
      <c r="F329">
        <v>1.2752205000000001</v>
      </c>
      <c r="G329">
        <v>-0.3908374</v>
      </c>
      <c r="H329">
        <v>1221551.6000000001</v>
      </c>
      <c r="I329">
        <v>-374388.6</v>
      </c>
      <c r="J329">
        <v>137569.70000000001</v>
      </c>
      <c r="K329">
        <v>0.14361383</v>
      </c>
      <c r="L329">
        <v>0.85638619999999999</v>
      </c>
    </row>
    <row r="330" spans="1:12" x14ac:dyDescent="0.3">
      <c r="A330" s="1">
        <v>44044</v>
      </c>
      <c r="B330" t="s">
        <v>12</v>
      </c>
      <c r="C330">
        <v>6</v>
      </c>
      <c r="D330" t="s">
        <v>13</v>
      </c>
      <c r="E330">
        <v>1793405.8</v>
      </c>
      <c r="F330">
        <v>1.1371486</v>
      </c>
      <c r="G330">
        <v>0.19611682</v>
      </c>
      <c r="H330">
        <v>2039368.9</v>
      </c>
      <c r="I330">
        <v>351717.03</v>
      </c>
      <c r="J330">
        <v>224552.9</v>
      </c>
      <c r="K330">
        <v>0.12521030999999999</v>
      </c>
      <c r="L330">
        <v>0.8747897</v>
      </c>
    </row>
    <row r="331" spans="1:12" x14ac:dyDescent="0.3">
      <c r="A331" s="1">
        <v>44044</v>
      </c>
      <c r="B331" t="s">
        <v>12</v>
      </c>
      <c r="C331">
        <v>6</v>
      </c>
      <c r="D331" t="s">
        <v>14</v>
      </c>
      <c r="E331">
        <v>1695017.4</v>
      </c>
      <c r="F331">
        <v>1.0018450999999999</v>
      </c>
      <c r="G331">
        <v>-9.0133720000000001E-2</v>
      </c>
      <c r="H331">
        <v>1698145</v>
      </c>
      <c r="I331">
        <v>-152778.22</v>
      </c>
      <c r="J331">
        <v>142745.4</v>
      </c>
      <c r="K331">
        <v>8.4214709999999998E-2</v>
      </c>
      <c r="L331">
        <v>0.91578530000000002</v>
      </c>
    </row>
    <row r="332" spans="1:12" x14ac:dyDescent="0.3">
      <c r="A332" s="1">
        <v>44044</v>
      </c>
      <c r="B332" t="s">
        <v>12</v>
      </c>
      <c r="C332">
        <v>7</v>
      </c>
      <c r="D332" t="s">
        <v>13</v>
      </c>
      <c r="E332">
        <v>1446478.9</v>
      </c>
      <c r="F332">
        <v>1.607966</v>
      </c>
      <c r="G332">
        <v>0.41784917999999999</v>
      </c>
      <c r="H332">
        <v>2325888.7999999998</v>
      </c>
      <c r="I332">
        <v>604410</v>
      </c>
      <c r="J332">
        <v>205395.4</v>
      </c>
      <c r="K332">
        <v>0.14199682999999999</v>
      </c>
      <c r="L332">
        <v>0.85800319999999997</v>
      </c>
    </row>
    <row r="333" spans="1:12" x14ac:dyDescent="0.3">
      <c r="A333" s="1">
        <v>44044</v>
      </c>
      <c r="B333" t="s">
        <v>12</v>
      </c>
      <c r="C333">
        <v>7</v>
      </c>
      <c r="D333" t="s">
        <v>14</v>
      </c>
      <c r="E333">
        <v>1416035.9</v>
      </c>
      <c r="F333">
        <v>2.2906882999999998</v>
      </c>
      <c r="G333">
        <v>0.45136969999999998</v>
      </c>
      <c r="H333">
        <v>3243697</v>
      </c>
      <c r="I333">
        <v>639155.75</v>
      </c>
      <c r="J333">
        <v>183970</v>
      </c>
      <c r="K333">
        <v>0.12991902</v>
      </c>
      <c r="L333">
        <v>0.87008099999999999</v>
      </c>
    </row>
    <row r="334" spans="1:12" x14ac:dyDescent="0.3">
      <c r="A334" s="1">
        <v>44044</v>
      </c>
      <c r="B334" t="s">
        <v>12</v>
      </c>
      <c r="C334" t="s">
        <v>15</v>
      </c>
      <c r="D334" t="s">
        <v>13</v>
      </c>
      <c r="E334">
        <v>92204.800000000003</v>
      </c>
      <c r="F334">
        <v>0.67116534999999999</v>
      </c>
      <c r="G334">
        <v>9.2363219999999996E-2</v>
      </c>
      <c r="H334">
        <v>61884.667999999998</v>
      </c>
      <c r="I334">
        <v>8516.3320000000003</v>
      </c>
      <c r="J334">
        <v>4655.1000000000004</v>
      </c>
      <c r="K334">
        <v>5.0486523999999998E-2</v>
      </c>
      <c r="L334">
        <v>0.94951350000000001</v>
      </c>
    </row>
    <row r="335" spans="1:12" x14ac:dyDescent="0.3">
      <c r="A335" s="1">
        <v>44044</v>
      </c>
      <c r="B335" t="s">
        <v>12</v>
      </c>
      <c r="C335" t="s">
        <v>15</v>
      </c>
      <c r="D335" t="s">
        <v>14</v>
      </c>
      <c r="E335">
        <v>90235.199999999997</v>
      </c>
      <c r="F335">
        <v>0.31145151999999998</v>
      </c>
      <c r="G335">
        <v>5.7226736E-2</v>
      </c>
      <c r="H335">
        <v>28103.89</v>
      </c>
      <c r="I335">
        <v>5163.866</v>
      </c>
      <c r="J335">
        <v>272.60000000000002</v>
      </c>
      <c r="K335">
        <v>3.0209939999999999E-3</v>
      </c>
      <c r="L335">
        <v>0.99697899999999995</v>
      </c>
    </row>
    <row r="336" spans="1:12" x14ac:dyDescent="0.3">
      <c r="A336" s="1">
        <v>44044</v>
      </c>
      <c r="B336" t="s">
        <v>16</v>
      </c>
      <c r="C336" t="s">
        <v>17</v>
      </c>
      <c r="D336" t="s">
        <v>13</v>
      </c>
      <c r="E336">
        <v>1551839.2</v>
      </c>
      <c r="F336">
        <v>1.3946442999999999</v>
      </c>
      <c r="G336">
        <v>0.65166349999999995</v>
      </c>
      <c r="H336">
        <v>2164263.5</v>
      </c>
      <c r="I336">
        <v>1011276.94</v>
      </c>
      <c r="J336">
        <v>313120.3</v>
      </c>
      <c r="K336">
        <v>0.20177366999999999</v>
      </c>
      <c r="L336">
        <v>0.79822630000000006</v>
      </c>
    </row>
    <row r="337" spans="1:12" x14ac:dyDescent="0.3">
      <c r="A337" s="1">
        <v>44044</v>
      </c>
      <c r="B337" t="s">
        <v>16</v>
      </c>
      <c r="C337" t="s">
        <v>17</v>
      </c>
      <c r="D337" t="s">
        <v>14</v>
      </c>
      <c r="E337">
        <v>1434520.8</v>
      </c>
      <c r="F337">
        <v>1.4055470000000001</v>
      </c>
      <c r="G337">
        <v>5.8192424E-2</v>
      </c>
      <c r="H337">
        <v>2016286.2</v>
      </c>
      <c r="I337">
        <v>83478.233999999997</v>
      </c>
      <c r="J337">
        <v>217441.7</v>
      </c>
      <c r="K337">
        <v>0.15157794999999999</v>
      </c>
      <c r="L337">
        <v>0.84842205000000004</v>
      </c>
    </row>
    <row r="338" spans="1:12" x14ac:dyDescent="0.3">
      <c r="A338" s="1">
        <v>44044</v>
      </c>
      <c r="B338" t="s">
        <v>16</v>
      </c>
      <c r="C338" t="s">
        <v>18</v>
      </c>
      <c r="D338" t="s">
        <v>13</v>
      </c>
      <c r="E338">
        <v>729733.6</v>
      </c>
      <c r="F338">
        <v>1.7179477000000001</v>
      </c>
      <c r="G338">
        <v>0.63125310000000001</v>
      </c>
      <c r="H338">
        <v>1253644.2</v>
      </c>
      <c r="I338">
        <v>460646.6</v>
      </c>
      <c r="J338">
        <v>139122.4</v>
      </c>
      <c r="K338">
        <v>0.19064819999999999</v>
      </c>
      <c r="L338">
        <v>0.80935179999999995</v>
      </c>
    </row>
    <row r="339" spans="1:12" x14ac:dyDescent="0.3">
      <c r="A339" s="1">
        <v>44044</v>
      </c>
      <c r="B339" t="s">
        <v>16</v>
      </c>
      <c r="C339" t="s">
        <v>18</v>
      </c>
      <c r="D339" t="s">
        <v>14</v>
      </c>
      <c r="E339">
        <v>953570.06</v>
      </c>
      <c r="F339">
        <v>1.9282861</v>
      </c>
      <c r="G339">
        <v>0.39313048</v>
      </c>
      <c r="H339">
        <v>1838755.9</v>
      </c>
      <c r="I339">
        <v>374877.47</v>
      </c>
      <c r="J339">
        <v>197606.9</v>
      </c>
      <c r="K339">
        <v>0.20722850000000001</v>
      </c>
      <c r="L339">
        <v>0.79277149999999996</v>
      </c>
    </row>
    <row r="340" spans="1:12" x14ac:dyDescent="0.3">
      <c r="A340" s="1">
        <v>44044</v>
      </c>
      <c r="B340" t="s">
        <v>16</v>
      </c>
      <c r="C340" t="s">
        <v>19</v>
      </c>
      <c r="D340" t="s">
        <v>13</v>
      </c>
      <c r="E340">
        <v>679450.1</v>
      </c>
      <c r="F340">
        <v>0.8027531</v>
      </c>
      <c r="G340">
        <v>0.31892014000000002</v>
      </c>
      <c r="H340">
        <v>545430.69999999995</v>
      </c>
      <c r="I340">
        <v>216690.31</v>
      </c>
      <c r="J340">
        <v>82969.100000000006</v>
      </c>
      <c r="K340">
        <v>0.12211213</v>
      </c>
      <c r="L340">
        <v>0.87788785000000003</v>
      </c>
    </row>
    <row r="341" spans="1:12" x14ac:dyDescent="0.3">
      <c r="A341" s="1">
        <v>44044</v>
      </c>
      <c r="B341" t="s">
        <v>16</v>
      </c>
      <c r="C341" t="s">
        <v>19</v>
      </c>
      <c r="D341" t="s">
        <v>14</v>
      </c>
      <c r="E341">
        <v>486079.5</v>
      </c>
      <c r="F341">
        <v>0.72256297000000003</v>
      </c>
      <c r="G341">
        <v>9.6876203999999994E-2</v>
      </c>
      <c r="H341">
        <v>351223.06</v>
      </c>
      <c r="I341">
        <v>47089.535000000003</v>
      </c>
      <c r="J341">
        <v>62217</v>
      </c>
      <c r="K341">
        <v>0.12799758</v>
      </c>
      <c r="L341">
        <v>0.87200239999999996</v>
      </c>
    </row>
    <row r="342" spans="1:12" x14ac:dyDescent="0.3">
      <c r="A342" s="1">
        <v>44044</v>
      </c>
      <c r="B342" t="s">
        <v>16</v>
      </c>
      <c r="C342" t="s">
        <v>20</v>
      </c>
      <c r="D342" t="s">
        <v>13</v>
      </c>
      <c r="E342">
        <v>1341661.8</v>
      </c>
      <c r="F342">
        <v>1.7413687</v>
      </c>
      <c r="G342">
        <v>0.5970046</v>
      </c>
      <c r="H342">
        <v>2336327.7999999998</v>
      </c>
      <c r="I342">
        <v>800978.25</v>
      </c>
      <c r="J342">
        <v>289409.7</v>
      </c>
      <c r="K342">
        <v>0.21570987999999999</v>
      </c>
      <c r="L342">
        <v>0.78429013000000003</v>
      </c>
    </row>
    <row r="343" spans="1:12" x14ac:dyDescent="0.3">
      <c r="A343" s="1">
        <v>44044</v>
      </c>
      <c r="B343" t="s">
        <v>16</v>
      </c>
      <c r="C343" t="s">
        <v>20</v>
      </c>
      <c r="D343" t="s">
        <v>14</v>
      </c>
      <c r="E343">
        <v>1058766.8999999999</v>
      </c>
      <c r="F343">
        <v>1.4536268000000001</v>
      </c>
      <c r="G343">
        <v>0.21908875999999999</v>
      </c>
      <c r="H343">
        <v>1539052</v>
      </c>
      <c r="I343">
        <v>231963.94</v>
      </c>
      <c r="J343">
        <v>195452.3</v>
      </c>
      <c r="K343">
        <v>0.18460370000000001</v>
      </c>
      <c r="L343">
        <v>0.81539629999999996</v>
      </c>
    </row>
    <row r="344" spans="1:12" x14ac:dyDescent="0.3">
      <c r="A344" s="1">
        <v>44044</v>
      </c>
      <c r="B344" t="s">
        <v>16</v>
      </c>
      <c r="C344" t="s">
        <v>21</v>
      </c>
      <c r="D344" t="s">
        <v>13</v>
      </c>
      <c r="E344">
        <v>1380639</v>
      </c>
      <c r="F344">
        <v>1.0265458000000001</v>
      </c>
      <c r="G344">
        <v>9.9946029999999995E-3</v>
      </c>
      <c r="H344">
        <v>1417289</v>
      </c>
      <c r="I344">
        <v>13798.938</v>
      </c>
      <c r="J344">
        <v>196724.5</v>
      </c>
      <c r="K344">
        <v>0.142488</v>
      </c>
      <c r="L344">
        <v>0.85751200000000005</v>
      </c>
    </row>
    <row r="345" spans="1:12" x14ac:dyDescent="0.3">
      <c r="A345" s="1">
        <v>44044</v>
      </c>
      <c r="B345" t="s">
        <v>16</v>
      </c>
      <c r="C345" t="s">
        <v>21</v>
      </c>
      <c r="D345" t="s">
        <v>14</v>
      </c>
      <c r="E345">
        <v>1183539.8999999999</v>
      </c>
      <c r="F345">
        <v>0.9124485</v>
      </c>
      <c r="G345">
        <v>-1.0227946999999999</v>
      </c>
      <c r="H345">
        <v>1079919.2</v>
      </c>
      <c r="I345">
        <v>-1210518.3999999999</v>
      </c>
      <c r="J345">
        <v>71248.5</v>
      </c>
      <c r="K345">
        <v>6.0199490000000001E-2</v>
      </c>
      <c r="L345">
        <v>0.93980050000000004</v>
      </c>
    </row>
    <row r="346" spans="1:12" x14ac:dyDescent="0.3">
      <c r="A346" s="1">
        <v>44044</v>
      </c>
      <c r="B346" t="s">
        <v>16</v>
      </c>
      <c r="C346" t="s">
        <v>22</v>
      </c>
      <c r="D346" t="s">
        <v>13</v>
      </c>
      <c r="E346">
        <v>1447335.6</v>
      </c>
      <c r="F346">
        <v>0.98576540000000001</v>
      </c>
      <c r="G346">
        <v>-0.27555205999999999</v>
      </c>
      <c r="H346">
        <v>1426733.4</v>
      </c>
      <c r="I346">
        <v>-398816.3</v>
      </c>
      <c r="J346">
        <v>232928.8</v>
      </c>
      <c r="K346">
        <v>0.16093627999999999</v>
      </c>
      <c r="L346">
        <v>0.83906369999999997</v>
      </c>
    </row>
    <row r="347" spans="1:12" x14ac:dyDescent="0.3">
      <c r="A347" s="1">
        <v>44044</v>
      </c>
      <c r="B347" t="s">
        <v>16</v>
      </c>
      <c r="C347" t="s">
        <v>22</v>
      </c>
      <c r="D347" t="s">
        <v>14</v>
      </c>
      <c r="E347">
        <v>1370835.2</v>
      </c>
      <c r="F347">
        <v>0.45204475999999999</v>
      </c>
      <c r="G347">
        <v>-1.0444229</v>
      </c>
      <c r="H347">
        <v>619678.93999999994</v>
      </c>
      <c r="I347">
        <v>-1431731.6</v>
      </c>
      <c r="J347">
        <v>156701.9</v>
      </c>
      <c r="K347">
        <v>0.114311256</v>
      </c>
      <c r="L347">
        <v>0.8856887</v>
      </c>
    </row>
    <row r="348" spans="1:12" x14ac:dyDescent="0.3">
      <c r="A348" s="1">
        <v>44044</v>
      </c>
      <c r="B348" t="s">
        <v>16</v>
      </c>
      <c r="C348" t="s">
        <v>23</v>
      </c>
      <c r="D348" t="s">
        <v>13</v>
      </c>
      <c r="E348">
        <v>477481.6</v>
      </c>
      <c r="F348">
        <v>1.2650037999999999</v>
      </c>
      <c r="G348">
        <v>0.67830310000000005</v>
      </c>
      <c r="H348">
        <v>604016</v>
      </c>
      <c r="I348">
        <v>323877.28000000003</v>
      </c>
      <c r="J348">
        <v>77250.5</v>
      </c>
      <c r="K348">
        <v>0.16178739</v>
      </c>
      <c r="L348">
        <v>0.83821259999999997</v>
      </c>
    </row>
    <row r="349" spans="1:12" x14ac:dyDescent="0.3">
      <c r="A349" s="1">
        <v>44044</v>
      </c>
      <c r="B349" t="s">
        <v>16</v>
      </c>
      <c r="C349" t="s">
        <v>23</v>
      </c>
      <c r="D349" t="s">
        <v>14</v>
      </c>
      <c r="E349">
        <v>461980.2</v>
      </c>
      <c r="F349">
        <v>0.99436590000000002</v>
      </c>
      <c r="G349">
        <v>0.16615770999999999</v>
      </c>
      <c r="H349">
        <v>459377.34</v>
      </c>
      <c r="I349">
        <v>76761.570000000007</v>
      </c>
      <c r="J349">
        <v>81839.7</v>
      </c>
      <c r="K349">
        <v>0.1771498</v>
      </c>
      <c r="L349">
        <v>0.82285019999999998</v>
      </c>
    </row>
    <row r="350" spans="1:12" x14ac:dyDescent="0.3">
      <c r="A350" s="1">
        <v>44044</v>
      </c>
      <c r="B350" t="s">
        <v>16</v>
      </c>
      <c r="C350" t="s">
        <v>24</v>
      </c>
      <c r="D350" t="s">
        <v>13</v>
      </c>
      <c r="E350">
        <v>611915.80000000005</v>
      </c>
      <c r="F350">
        <v>1.0561073999999999</v>
      </c>
      <c r="G350">
        <v>0.39699679999999998</v>
      </c>
      <c r="H350">
        <v>646248.80000000005</v>
      </c>
      <c r="I350">
        <v>242928.61</v>
      </c>
      <c r="J350">
        <v>100432.8</v>
      </c>
      <c r="K350">
        <v>0.16412847</v>
      </c>
      <c r="L350">
        <v>0.83587149999999999</v>
      </c>
    </row>
    <row r="351" spans="1:12" x14ac:dyDescent="0.3">
      <c r="A351" s="1">
        <v>44044</v>
      </c>
      <c r="B351" t="s">
        <v>16</v>
      </c>
      <c r="C351" t="s">
        <v>24</v>
      </c>
      <c r="D351" t="s">
        <v>14</v>
      </c>
      <c r="E351">
        <v>576006.19999999995</v>
      </c>
      <c r="F351">
        <v>1.1115724</v>
      </c>
      <c r="G351">
        <v>0.55519306999999996</v>
      </c>
      <c r="H351">
        <v>640272.6</v>
      </c>
      <c r="I351">
        <v>319794.65999999997</v>
      </c>
      <c r="J351">
        <v>100548.3</v>
      </c>
      <c r="K351">
        <v>0.17456114</v>
      </c>
      <c r="L351">
        <v>0.82543886</v>
      </c>
    </row>
    <row r="352" spans="1:12" x14ac:dyDescent="0.3">
      <c r="A352" s="1">
        <v>44044</v>
      </c>
      <c r="B352" t="s">
        <v>16</v>
      </c>
      <c r="C352" t="s">
        <v>25</v>
      </c>
      <c r="D352" t="s">
        <v>13</v>
      </c>
      <c r="E352">
        <v>913778.4</v>
      </c>
      <c r="F352">
        <v>0.67245779999999999</v>
      </c>
      <c r="G352">
        <v>0.25724544999999999</v>
      </c>
      <c r="H352">
        <v>614477.43999999994</v>
      </c>
      <c r="I352">
        <v>235065.34</v>
      </c>
      <c r="J352">
        <v>72961.2</v>
      </c>
      <c r="K352">
        <v>7.9845614999999995E-2</v>
      </c>
      <c r="L352">
        <v>0.92015440000000004</v>
      </c>
    </row>
    <row r="353" spans="1:12" x14ac:dyDescent="0.3">
      <c r="A353" s="1">
        <v>44044</v>
      </c>
      <c r="B353" t="s">
        <v>16</v>
      </c>
      <c r="C353" t="s">
        <v>25</v>
      </c>
      <c r="D353" t="s">
        <v>14</v>
      </c>
      <c r="E353">
        <v>804066.7</v>
      </c>
      <c r="F353">
        <v>0.58039545999999997</v>
      </c>
      <c r="G353">
        <v>-0.26509454999999998</v>
      </c>
      <c r="H353">
        <v>466676.66</v>
      </c>
      <c r="I353">
        <v>-213153.69</v>
      </c>
      <c r="J353">
        <v>23757.9</v>
      </c>
      <c r="K353">
        <v>2.9547174999999998E-2</v>
      </c>
      <c r="L353">
        <v>0.97045285000000003</v>
      </c>
    </row>
    <row r="354" spans="1:12" x14ac:dyDescent="0.3">
      <c r="A354" s="1">
        <v>44044</v>
      </c>
      <c r="B354" t="s">
        <v>16</v>
      </c>
      <c r="C354" t="s">
        <v>26</v>
      </c>
      <c r="D354" t="s">
        <v>13</v>
      </c>
      <c r="E354">
        <v>778283.4</v>
      </c>
      <c r="F354">
        <v>1.6895937999999999</v>
      </c>
      <c r="G354">
        <v>7.3130420000000002E-2</v>
      </c>
      <c r="H354">
        <v>1314982.8</v>
      </c>
      <c r="I354">
        <v>56916.195</v>
      </c>
      <c r="J354">
        <v>151912.6</v>
      </c>
      <c r="K354">
        <v>0.19518931</v>
      </c>
      <c r="L354">
        <v>0.80481069999999999</v>
      </c>
    </row>
    <row r="355" spans="1:12" x14ac:dyDescent="0.3">
      <c r="A355" s="1">
        <v>44044</v>
      </c>
      <c r="B355" t="s">
        <v>16</v>
      </c>
      <c r="C355" t="s">
        <v>26</v>
      </c>
      <c r="D355" t="s">
        <v>14</v>
      </c>
      <c r="E355">
        <v>761811.8</v>
      </c>
      <c r="F355">
        <v>1.4740293</v>
      </c>
      <c r="G355">
        <v>-0.28133156999999998</v>
      </c>
      <c r="H355">
        <v>1122932.8999999999</v>
      </c>
      <c r="I355">
        <v>-214321.7</v>
      </c>
      <c r="J355">
        <v>123812</v>
      </c>
      <c r="K355">
        <v>0.16252307999999999</v>
      </c>
      <c r="L355">
        <v>0.83747689999999997</v>
      </c>
    </row>
    <row r="356" spans="1:12" x14ac:dyDescent="0.3">
      <c r="A356" s="1">
        <v>44044</v>
      </c>
      <c r="B356" t="s">
        <v>16</v>
      </c>
      <c r="C356" t="s">
        <v>27</v>
      </c>
      <c r="D356" t="s">
        <v>13</v>
      </c>
      <c r="E356">
        <v>889063.4</v>
      </c>
      <c r="F356">
        <v>1.6077809000000001</v>
      </c>
      <c r="G356">
        <v>0.85570619999999997</v>
      </c>
      <c r="H356">
        <v>1429419.1</v>
      </c>
      <c r="I356">
        <v>760777.06</v>
      </c>
      <c r="J356">
        <v>175704.1</v>
      </c>
      <c r="K356">
        <v>0.19762832</v>
      </c>
      <c r="L356">
        <v>0.80237170000000002</v>
      </c>
    </row>
    <row r="357" spans="1:12" x14ac:dyDescent="0.3">
      <c r="A357" s="1">
        <v>44044</v>
      </c>
      <c r="B357" t="s">
        <v>16</v>
      </c>
      <c r="C357" t="s">
        <v>27</v>
      </c>
      <c r="D357" t="s">
        <v>14</v>
      </c>
      <c r="E357">
        <v>955465.8</v>
      </c>
      <c r="F357">
        <v>1.5451585999999999</v>
      </c>
      <c r="G357">
        <v>0.52377470000000004</v>
      </c>
      <c r="H357">
        <v>1476346.2</v>
      </c>
      <c r="I357">
        <v>500448.8</v>
      </c>
      <c r="J357">
        <v>173024.2</v>
      </c>
      <c r="K357">
        <v>0.18108885</v>
      </c>
      <c r="L357">
        <v>0.81891113999999998</v>
      </c>
    </row>
    <row r="358" spans="1:12" x14ac:dyDescent="0.3">
      <c r="A358" s="1">
        <v>44044</v>
      </c>
      <c r="B358" t="s">
        <v>16</v>
      </c>
      <c r="C358" t="s">
        <v>28</v>
      </c>
      <c r="D358" t="s">
        <v>13</v>
      </c>
      <c r="E358">
        <v>1156798.3999999999</v>
      </c>
      <c r="F358">
        <v>1.7604088</v>
      </c>
      <c r="G358">
        <v>0.45920283000000001</v>
      </c>
      <c r="H358">
        <v>2036438</v>
      </c>
      <c r="I358">
        <v>531205.1</v>
      </c>
      <c r="J358">
        <v>223927.5</v>
      </c>
      <c r="K358">
        <v>0.19357521999999999</v>
      </c>
      <c r="L358">
        <v>0.80642480000000005</v>
      </c>
    </row>
    <row r="359" spans="1:12" x14ac:dyDescent="0.3">
      <c r="A359" s="1">
        <v>44044</v>
      </c>
      <c r="B359" t="s">
        <v>16</v>
      </c>
      <c r="C359" t="s">
        <v>28</v>
      </c>
      <c r="D359" t="s">
        <v>14</v>
      </c>
      <c r="E359">
        <v>1094193.2</v>
      </c>
      <c r="F359">
        <v>1.9974273</v>
      </c>
      <c r="G359">
        <v>0.48445850000000001</v>
      </c>
      <c r="H359">
        <v>2185571.7999999998</v>
      </c>
      <c r="I359">
        <v>530091.25</v>
      </c>
      <c r="J359">
        <v>205989.8</v>
      </c>
      <c r="K359">
        <v>0.18825723</v>
      </c>
      <c r="L359">
        <v>0.81174279999999999</v>
      </c>
    </row>
    <row r="360" spans="1:12" x14ac:dyDescent="0.3">
      <c r="A360" s="1">
        <v>44044</v>
      </c>
      <c r="B360" t="s">
        <v>16</v>
      </c>
      <c r="C360" t="s">
        <v>29</v>
      </c>
      <c r="D360" t="s">
        <v>13</v>
      </c>
      <c r="E360">
        <v>1278618.2</v>
      </c>
      <c r="F360">
        <v>1.6151363999999999</v>
      </c>
      <c r="G360">
        <v>-0.113779925</v>
      </c>
      <c r="H360">
        <v>2065143</v>
      </c>
      <c r="I360">
        <v>-145481.1</v>
      </c>
      <c r="J360">
        <v>271310.7</v>
      </c>
      <c r="K360">
        <v>0.21219054000000001</v>
      </c>
      <c r="L360">
        <v>0.78780950000000005</v>
      </c>
    </row>
    <row r="361" spans="1:12" x14ac:dyDescent="0.3">
      <c r="A361" s="1">
        <v>44044</v>
      </c>
      <c r="B361" t="s">
        <v>16</v>
      </c>
      <c r="C361" t="s">
        <v>29</v>
      </c>
      <c r="D361" t="s">
        <v>14</v>
      </c>
      <c r="E361">
        <v>1190890.8</v>
      </c>
      <c r="F361">
        <v>1.3724501</v>
      </c>
      <c r="G361">
        <v>-0.32686507999999997</v>
      </c>
      <c r="H361">
        <v>1634438.1</v>
      </c>
      <c r="I361">
        <v>-389260.56</v>
      </c>
      <c r="J361">
        <v>175185.9</v>
      </c>
      <c r="K361">
        <v>0.14710492999999999</v>
      </c>
      <c r="L361">
        <v>0.85289510000000002</v>
      </c>
    </row>
    <row r="362" spans="1:12" x14ac:dyDescent="0.3">
      <c r="A362" s="1">
        <v>44044</v>
      </c>
      <c r="B362" t="s">
        <v>16</v>
      </c>
      <c r="C362" t="s">
        <v>30</v>
      </c>
      <c r="D362" t="s">
        <v>13</v>
      </c>
      <c r="E362">
        <v>83785.8</v>
      </c>
      <c r="F362">
        <v>1.7326294</v>
      </c>
      <c r="G362">
        <v>4.0350812999999999E-2</v>
      </c>
      <c r="H362">
        <v>145169.73000000001</v>
      </c>
      <c r="I362">
        <v>3380.8252000000002</v>
      </c>
      <c r="J362">
        <v>4799.5</v>
      </c>
      <c r="K362">
        <v>5.7282976999999999E-2</v>
      </c>
      <c r="L362">
        <v>0.94271700000000003</v>
      </c>
    </row>
    <row r="363" spans="1:12" x14ac:dyDescent="0.3">
      <c r="A363" s="1">
        <v>44044</v>
      </c>
      <c r="B363" t="s">
        <v>16</v>
      </c>
      <c r="C363" t="s">
        <v>30</v>
      </c>
      <c r="D363" t="s">
        <v>14</v>
      </c>
      <c r="E363">
        <v>68031.600000000006</v>
      </c>
      <c r="F363">
        <v>0.55440710000000004</v>
      </c>
      <c r="G363">
        <v>2.0916774999999999E-2</v>
      </c>
      <c r="H363">
        <v>37717.203000000001</v>
      </c>
      <c r="I363">
        <v>1423.0016000000001</v>
      </c>
      <c r="J363">
        <v>2934</v>
      </c>
      <c r="K363">
        <v>4.3127020000000002E-2</v>
      </c>
      <c r="L363">
        <v>0.95687299999999997</v>
      </c>
    </row>
    <row r="364" spans="1:12" x14ac:dyDescent="0.3">
      <c r="A364" s="1">
        <v>44044</v>
      </c>
      <c r="B364" t="s">
        <v>16</v>
      </c>
      <c r="C364" t="s">
        <v>31</v>
      </c>
      <c r="D364" t="s">
        <v>13</v>
      </c>
      <c r="E364">
        <v>37426.1</v>
      </c>
      <c r="F364">
        <v>1.9749569</v>
      </c>
      <c r="G364">
        <v>-0.27084937999999997</v>
      </c>
      <c r="H364">
        <v>73914.929999999993</v>
      </c>
      <c r="I364">
        <v>-10136.835999999999</v>
      </c>
      <c r="J364">
        <v>3913.9</v>
      </c>
      <c r="K364">
        <v>0.10457675</v>
      </c>
      <c r="L364">
        <v>0.89542323000000001</v>
      </c>
    </row>
    <row r="365" spans="1:12" x14ac:dyDescent="0.3">
      <c r="A365" s="1">
        <v>44044</v>
      </c>
      <c r="B365" t="s">
        <v>16</v>
      </c>
      <c r="C365" t="s">
        <v>31</v>
      </c>
      <c r="D365" t="s">
        <v>14</v>
      </c>
      <c r="E365">
        <v>17713.5</v>
      </c>
      <c r="F365">
        <v>2.3201909999999999</v>
      </c>
      <c r="G365">
        <v>-0.67587039999999998</v>
      </c>
      <c r="H365">
        <v>41098.699999999997</v>
      </c>
      <c r="I365">
        <v>-11972.031000000001</v>
      </c>
      <c r="J365">
        <v>1882.8</v>
      </c>
      <c r="K365">
        <v>0.106291816</v>
      </c>
      <c r="L365">
        <v>0.89370817000000002</v>
      </c>
    </row>
    <row r="366" spans="1:12" x14ac:dyDescent="0.3">
      <c r="A366" s="1">
        <v>44044</v>
      </c>
      <c r="B366" t="s">
        <v>16</v>
      </c>
      <c r="C366" t="s">
        <v>32</v>
      </c>
      <c r="D366" t="s">
        <v>13</v>
      </c>
      <c r="E366">
        <v>305360.8</v>
      </c>
      <c r="F366">
        <v>1.4742947</v>
      </c>
      <c r="G366">
        <v>6.6061090000000003E-2</v>
      </c>
      <c r="H366">
        <v>450191.8</v>
      </c>
      <c r="I366">
        <v>20172.467000000001</v>
      </c>
      <c r="J366">
        <v>43325.9</v>
      </c>
      <c r="K366">
        <v>0.14188428</v>
      </c>
      <c r="L366">
        <v>0.85811572999999997</v>
      </c>
    </row>
    <row r="367" spans="1:12" x14ac:dyDescent="0.3">
      <c r="A367" s="1">
        <v>44044</v>
      </c>
      <c r="B367" t="s">
        <v>16</v>
      </c>
      <c r="C367" t="s">
        <v>32</v>
      </c>
      <c r="D367" t="s">
        <v>14</v>
      </c>
      <c r="E367">
        <v>344661.3</v>
      </c>
      <c r="F367">
        <v>1.1100958999999999</v>
      </c>
      <c r="G367">
        <v>-0.30666642999999999</v>
      </c>
      <c r="H367">
        <v>382607.06</v>
      </c>
      <c r="I367">
        <v>-105696.05</v>
      </c>
      <c r="J367">
        <v>33043</v>
      </c>
      <c r="K367">
        <v>9.5870934000000005E-2</v>
      </c>
      <c r="L367">
        <v>0.90412910000000002</v>
      </c>
    </row>
    <row r="368" spans="1:12" x14ac:dyDescent="0.3">
      <c r="A368" s="1">
        <v>44075</v>
      </c>
      <c r="B368" t="s">
        <v>12</v>
      </c>
      <c r="C368">
        <v>1</v>
      </c>
      <c r="D368" t="s">
        <v>13</v>
      </c>
      <c r="E368">
        <v>1394936.8</v>
      </c>
      <c r="F368">
        <v>0.89387757000000001</v>
      </c>
      <c r="G368">
        <v>0.14160571999999999</v>
      </c>
      <c r="H368">
        <v>1246902.6000000001</v>
      </c>
      <c r="I368">
        <v>197531.02</v>
      </c>
      <c r="J368">
        <v>165874.5</v>
      </c>
      <c r="K368">
        <v>0.11891185</v>
      </c>
      <c r="L368">
        <v>0.88108814000000002</v>
      </c>
    </row>
    <row r="369" spans="1:12" x14ac:dyDescent="0.3">
      <c r="A369" s="1">
        <v>44075</v>
      </c>
      <c r="B369" t="s">
        <v>12</v>
      </c>
      <c r="C369">
        <v>1</v>
      </c>
      <c r="D369" t="s">
        <v>14</v>
      </c>
      <c r="E369">
        <v>1203083.3999999999</v>
      </c>
      <c r="F369">
        <v>0.85266065999999996</v>
      </c>
      <c r="G369">
        <v>4.2936652999999998E-2</v>
      </c>
      <c r="H369">
        <v>1025821.9</v>
      </c>
      <c r="I369">
        <v>51656.375</v>
      </c>
      <c r="J369">
        <v>88851.1</v>
      </c>
      <c r="K369">
        <v>7.3852815000000002E-2</v>
      </c>
      <c r="L369">
        <v>0.92614715999999997</v>
      </c>
    </row>
    <row r="370" spans="1:12" x14ac:dyDescent="0.3">
      <c r="A370" s="1">
        <v>44075</v>
      </c>
      <c r="B370" t="s">
        <v>12</v>
      </c>
      <c r="C370">
        <v>2</v>
      </c>
      <c r="D370" t="s">
        <v>13</v>
      </c>
      <c r="E370">
        <v>1198201.8999999999</v>
      </c>
      <c r="F370">
        <v>1.3785856000000001</v>
      </c>
      <c r="G370">
        <v>7.7668089999999995E-2</v>
      </c>
      <c r="H370">
        <v>1651823.8</v>
      </c>
      <c r="I370">
        <v>93062.06</v>
      </c>
      <c r="J370">
        <v>206424.6</v>
      </c>
      <c r="K370">
        <v>0.17227864000000001</v>
      </c>
      <c r="L370">
        <v>0.82772135999999996</v>
      </c>
    </row>
    <row r="371" spans="1:12" x14ac:dyDescent="0.3">
      <c r="A371" s="1">
        <v>44075</v>
      </c>
      <c r="B371" t="s">
        <v>12</v>
      </c>
      <c r="C371">
        <v>2</v>
      </c>
      <c r="D371" t="s">
        <v>14</v>
      </c>
      <c r="E371">
        <v>1050805.8</v>
      </c>
      <c r="F371">
        <v>1.0770152</v>
      </c>
      <c r="G371">
        <v>-0.65862363999999995</v>
      </c>
      <c r="H371">
        <v>1131733.8</v>
      </c>
      <c r="I371">
        <v>-692085.5</v>
      </c>
      <c r="J371">
        <v>107241.9</v>
      </c>
      <c r="K371">
        <v>0.10205682000000001</v>
      </c>
      <c r="L371">
        <v>0.89794320000000005</v>
      </c>
    </row>
    <row r="372" spans="1:12" x14ac:dyDescent="0.3">
      <c r="A372" s="1">
        <v>44075</v>
      </c>
      <c r="B372" t="s">
        <v>12</v>
      </c>
      <c r="C372">
        <v>3</v>
      </c>
      <c r="D372" t="s">
        <v>13</v>
      </c>
      <c r="E372">
        <v>782847.1</v>
      </c>
      <c r="F372">
        <v>1.199773</v>
      </c>
      <c r="G372">
        <v>-0.27011784999999999</v>
      </c>
      <c r="H372">
        <v>939238.75</v>
      </c>
      <c r="I372">
        <v>-211460.98</v>
      </c>
      <c r="J372">
        <v>96655.9</v>
      </c>
      <c r="K372">
        <v>0.12346715</v>
      </c>
      <c r="L372">
        <v>0.87653285000000003</v>
      </c>
    </row>
    <row r="373" spans="1:12" x14ac:dyDescent="0.3">
      <c r="A373" s="1">
        <v>44075</v>
      </c>
      <c r="B373" t="s">
        <v>12</v>
      </c>
      <c r="C373">
        <v>3</v>
      </c>
      <c r="D373" t="s">
        <v>14</v>
      </c>
      <c r="E373">
        <v>718743.5</v>
      </c>
      <c r="F373">
        <v>1.0959772999999999</v>
      </c>
      <c r="G373">
        <v>-0.60910839999999999</v>
      </c>
      <c r="H373">
        <v>787726.56</v>
      </c>
      <c r="I373">
        <v>-437792.7</v>
      </c>
      <c r="J373">
        <v>67622.100000000006</v>
      </c>
      <c r="K373">
        <v>9.4083769999999997E-2</v>
      </c>
      <c r="L373">
        <v>0.90591619999999995</v>
      </c>
    </row>
    <row r="374" spans="1:12" x14ac:dyDescent="0.3">
      <c r="A374" s="1">
        <v>44075</v>
      </c>
      <c r="B374" t="s">
        <v>12</v>
      </c>
      <c r="C374">
        <v>4</v>
      </c>
      <c r="D374" t="s">
        <v>13</v>
      </c>
      <c r="E374">
        <v>1558057.9</v>
      </c>
      <c r="F374">
        <v>1.2973824</v>
      </c>
      <c r="G374">
        <v>-0.49374636999999999</v>
      </c>
      <c r="H374">
        <v>2021396.9</v>
      </c>
      <c r="I374">
        <v>-769285.44</v>
      </c>
      <c r="J374">
        <v>205788.7</v>
      </c>
      <c r="K374">
        <v>0.13208026</v>
      </c>
      <c r="L374">
        <v>0.86791974000000005</v>
      </c>
    </row>
    <row r="375" spans="1:12" x14ac:dyDescent="0.3">
      <c r="A375" s="1">
        <v>44075</v>
      </c>
      <c r="B375" t="s">
        <v>12</v>
      </c>
      <c r="C375">
        <v>4</v>
      </c>
      <c r="D375" t="s">
        <v>14</v>
      </c>
      <c r="E375">
        <v>1359272.8</v>
      </c>
      <c r="F375">
        <v>1.0657734000000001</v>
      </c>
      <c r="G375">
        <v>-1.1961702000000001</v>
      </c>
      <c r="H375">
        <v>1448676.8</v>
      </c>
      <c r="I375">
        <v>-1625921.6</v>
      </c>
      <c r="J375">
        <v>121182.9</v>
      </c>
      <c r="K375">
        <v>8.9152746000000005E-2</v>
      </c>
      <c r="L375">
        <v>0.91084725</v>
      </c>
    </row>
    <row r="376" spans="1:12" x14ac:dyDescent="0.3">
      <c r="A376" s="1">
        <v>44075</v>
      </c>
      <c r="B376" t="s">
        <v>12</v>
      </c>
      <c r="C376">
        <v>5</v>
      </c>
      <c r="D376" t="s">
        <v>13</v>
      </c>
      <c r="E376">
        <v>1040344.7</v>
      </c>
      <c r="F376">
        <v>1.3250597</v>
      </c>
      <c r="G376">
        <v>-4.7479210000000001E-2</v>
      </c>
      <c r="H376">
        <v>1378518.9</v>
      </c>
      <c r="I376">
        <v>-49394.741999999998</v>
      </c>
      <c r="J376">
        <v>159207.29999999999</v>
      </c>
      <c r="K376">
        <v>0.15303322999999999</v>
      </c>
      <c r="L376">
        <v>0.84696680000000002</v>
      </c>
    </row>
    <row r="377" spans="1:12" x14ac:dyDescent="0.3">
      <c r="A377" s="1">
        <v>44075</v>
      </c>
      <c r="B377" t="s">
        <v>12</v>
      </c>
      <c r="C377">
        <v>5</v>
      </c>
      <c r="D377" t="s">
        <v>14</v>
      </c>
      <c r="E377">
        <v>984103.3</v>
      </c>
      <c r="F377">
        <v>1.0526804000000001</v>
      </c>
      <c r="G377">
        <v>-0.98950110000000002</v>
      </c>
      <c r="H377">
        <v>1035946.2</v>
      </c>
      <c r="I377">
        <v>-973771.3</v>
      </c>
      <c r="J377">
        <v>103749.1</v>
      </c>
      <c r="K377">
        <v>0.10542501</v>
      </c>
      <c r="L377">
        <v>0.89457500000000001</v>
      </c>
    </row>
    <row r="378" spans="1:12" x14ac:dyDescent="0.3">
      <c r="A378" s="1">
        <v>44075</v>
      </c>
      <c r="B378" t="s">
        <v>12</v>
      </c>
      <c r="C378">
        <v>6</v>
      </c>
      <c r="D378" t="s">
        <v>13</v>
      </c>
      <c r="E378">
        <v>1758437.8</v>
      </c>
      <c r="F378">
        <v>1.0949789999999999</v>
      </c>
      <c r="G378">
        <v>0.14202688999999999</v>
      </c>
      <c r="H378">
        <v>1925452.5</v>
      </c>
      <c r="I378">
        <v>249745.42</v>
      </c>
      <c r="J378">
        <v>202158.6</v>
      </c>
      <c r="K378">
        <v>0.114964895</v>
      </c>
      <c r="L378">
        <v>0.88503509999999996</v>
      </c>
    </row>
    <row r="379" spans="1:12" x14ac:dyDescent="0.3">
      <c r="A379" s="1">
        <v>44075</v>
      </c>
      <c r="B379" t="s">
        <v>12</v>
      </c>
      <c r="C379">
        <v>6</v>
      </c>
      <c r="D379" t="s">
        <v>14</v>
      </c>
      <c r="E379">
        <v>1708622.2</v>
      </c>
      <c r="F379">
        <v>0.97953020000000002</v>
      </c>
      <c r="G379">
        <v>-1.9154713E-2</v>
      </c>
      <c r="H379">
        <v>1673647</v>
      </c>
      <c r="I379">
        <v>-32728.168000000001</v>
      </c>
      <c r="J379">
        <v>152186.6</v>
      </c>
      <c r="K379">
        <v>8.9069776000000003E-2</v>
      </c>
      <c r="L379">
        <v>0.91093020000000002</v>
      </c>
    </row>
    <row r="380" spans="1:12" x14ac:dyDescent="0.3">
      <c r="A380" s="1">
        <v>44075</v>
      </c>
      <c r="B380" t="s">
        <v>12</v>
      </c>
      <c r="C380">
        <v>7</v>
      </c>
      <c r="D380" t="s">
        <v>13</v>
      </c>
      <c r="E380">
        <v>1631258.2</v>
      </c>
      <c r="F380">
        <v>1.1052986</v>
      </c>
      <c r="G380">
        <v>3.5286076E-2</v>
      </c>
      <c r="H380">
        <v>1803027.5</v>
      </c>
      <c r="I380">
        <v>57560.7</v>
      </c>
      <c r="J380">
        <v>169280.1</v>
      </c>
      <c r="K380">
        <v>0.10377272</v>
      </c>
      <c r="L380">
        <v>0.89622729999999995</v>
      </c>
    </row>
    <row r="381" spans="1:12" x14ac:dyDescent="0.3">
      <c r="A381" s="1">
        <v>44075</v>
      </c>
      <c r="B381" t="s">
        <v>12</v>
      </c>
      <c r="C381">
        <v>7</v>
      </c>
      <c r="D381" t="s">
        <v>14</v>
      </c>
      <c r="E381">
        <v>1603406.6</v>
      </c>
      <c r="F381">
        <v>1.0424351999999999</v>
      </c>
      <c r="G381">
        <v>-9.6450170000000002E-2</v>
      </c>
      <c r="H381">
        <v>1671447.6</v>
      </c>
      <c r="I381">
        <v>-154648.85999999999</v>
      </c>
      <c r="J381">
        <v>133273.20000000001</v>
      </c>
      <c r="K381">
        <v>8.3118774000000006E-2</v>
      </c>
      <c r="L381">
        <v>0.91688119999999995</v>
      </c>
    </row>
    <row r="382" spans="1:12" x14ac:dyDescent="0.3">
      <c r="A382" s="1">
        <v>44075</v>
      </c>
      <c r="B382" t="s">
        <v>12</v>
      </c>
      <c r="C382" t="s">
        <v>15</v>
      </c>
      <c r="D382" t="s">
        <v>13</v>
      </c>
      <c r="E382">
        <v>130370.1</v>
      </c>
      <c r="F382">
        <v>0.55658070000000004</v>
      </c>
      <c r="G382">
        <v>0.120214865</v>
      </c>
      <c r="H382">
        <v>72561.483999999997</v>
      </c>
      <c r="I382">
        <v>15672.424999999999</v>
      </c>
      <c r="J382">
        <v>5490.5</v>
      </c>
      <c r="K382">
        <v>4.2114720000000001E-2</v>
      </c>
      <c r="L382">
        <v>0.95788527000000001</v>
      </c>
    </row>
    <row r="383" spans="1:12" x14ac:dyDescent="0.3">
      <c r="A383" s="1">
        <v>44075</v>
      </c>
      <c r="B383" t="s">
        <v>12</v>
      </c>
      <c r="C383" t="s">
        <v>15</v>
      </c>
      <c r="D383" t="s">
        <v>14</v>
      </c>
      <c r="E383">
        <v>127969.80499999999</v>
      </c>
      <c r="F383">
        <v>0.35496545000000002</v>
      </c>
      <c r="G383">
        <v>6.8935850000000007E-2</v>
      </c>
      <c r="H383">
        <v>45424.86</v>
      </c>
      <c r="I383">
        <v>8821.7060000000001</v>
      </c>
      <c r="J383">
        <v>536.6</v>
      </c>
      <c r="K383">
        <v>4.1931764999999996E-3</v>
      </c>
      <c r="L383">
        <v>0.99580679999999999</v>
      </c>
    </row>
    <row r="384" spans="1:12" x14ac:dyDescent="0.3">
      <c r="A384" s="1">
        <v>44075</v>
      </c>
      <c r="B384" t="s">
        <v>16</v>
      </c>
      <c r="C384" t="s">
        <v>17</v>
      </c>
      <c r="D384" t="s">
        <v>13</v>
      </c>
      <c r="E384">
        <v>1563166.6</v>
      </c>
      <c r="F384">
        <v>1.2614951000000001</v>
      </c>
      <c r="G384">
        <v>0.50218629999999997</v>
      </c>
      <c r="H384">
        <v>1971927.1</v>
      </c>
      <c r="I384">
        <v>785000.8</v>
      </c>
      <c r="J384">
        <v>300348.90000000002</v>
      </c>
      <c r="K384">
        <v>0.19214132</v>
      </c>
      <c r="L384">
        <v>0.80785870000000004</v>
      </c>
    </row>
    <row r="385" spans="1:12" x14ac:dyDescent="0.3">
      <c r="A385" s="1">
        <v>44075</v>
      </c>
      <c r="B385" t="s">
        <v>16</v>
      </c>
      <c r="C385" t="s">
        <v>17</v>
      </c>
      <c r="D385" t="s">
        <v>14</v>
      </c>
      <c r="E385">
        <v>1461252.8</v>
      </c>
      <c r="F385">
        <v>1.0769143999999999</v>
      </c>
      <c r="G385">
        <v>-0.16456449000000001</v>
      </c>
      <c r="H385">
        <v>1573644.1</v>
      </c>
      <c r="I385">
        <v>-240470.31</v>
      </c>
      <c r="J385">
        <v>197292.2</v>
      </c>
      <c r="K385">
        <v>0.13501579999999999</v>
      </c>
      <c r="L385">
        <v>0.86498419999999998</v>
      </c>
    </row>
    <row r="386" spans="1:12" x14ac:dyDescent="0.3">
      <c r="A386" s="1">
        <v>44075</v>
      </c>
      <c r="B386" t="s">
        <v>16</v>
      </c>
      <c r="C386" t="s">
        <v>18</v>
      </c>
      <c r="D386" t="s">
        <v>13</v>
      </c>
      <c r="E386">
        <v>771809.6</v>
      </c>
      <c r="F386">
        <v>1.4382628</v>
      </c>
      <c r="G386">
        <v>0.66294615999999995</v>
      </c>
      <c r="H386">
        <v>1110065.1000000001</v>
      </c>
      <c r="I386">
        <v>511668.2</v>
      </c>
      <c r="J386">
        <v>147183.6</v>
      </c>
      <c r="K386">
        <v>0.19069937000000001</v>
      </c>
      <c r="L386">
        <v>0.80930066000000001</v>
      </c>
    </row>
    <row r="387" spans="1:12" x14ac:dyDescent="0.3">
      <c r="A387" s="1">
        <v>44075</v>
      </c>
      <c r="B387" t="s">
        <v>16</v>
      </c>
      <c r="C387" t="s">
        <v>18</v>
      </c>
      <c r="D387" t="s">
        <v>14</v>
      </c>
      <c r="E387">
        <v>974418.8</v>
      </c>
      <c r="F387">
        <v>1.5289778999999999</v>
      </c>
      <c r="G387">
        <v>0.30732482999999999</v>
      </c>
      <c r="H387">
        <v>1489864.9</v>
      </c>
      <c r="I387">
        <v>299463.09999999998</v>
      </c>
      <c r="J387">
        <v>190950.8</v>
      </c>
      <c r="K387">
        <v>0.19596379</v>
      </c>
      <c r="L387">
        <v>0.80403619999999998</v>
      </c>
    </row>
    <row r="388" spans="1:12" x14ac:dyDescent="0.3">
      <c r="A388" s="1">
        <v>44075</v>
      </c>
      <c r="B388" t="s">
        <v>16</v>
      </c>
      <c r="C388" t="s">
        <v>19</v>
      </c>
      <c r="D388" t="s">
        <v>13</v>
      </c>
      <c r="E388">
        <v>675090.2</v>
      </c>
      <c r="F388">
        <v>0.81539410000000001</v>
      </c>
      <c r="G388">
        <v>0.28366532999999999</v>
      </c>
      <c r="H388">
        <v>550464.56000000006</v>
      </c>
      <c r="I388">
        <v>191499.69</v>
      </c>
      <c r="J388">
        <v>81059.7</v>
      </c>
      <c r="K388">
        <v>0.1200724</v>
      </c>
      <c r="L388">
        <v>0.87992760000000003</v>
      </c>
    </row>
    <row r="389" spans="1:12" x14ac:dyDescent="0.3">
      <c r="A389" s="1">
        <v>44075</v>
      </c>
      <c r="B389" t="s">
        <v>16</v>
      </c>
      <c r="C389" t="s">
        <v>19</v>
      </c>
      <c r="D389" t="s">
        <v>14</v>
      </c>
      <c r="E389">
        <v>497915</v>
      </c>
      <c r="F389">
        <v>0.7176865</v>
      </c>
      <c r="G389">
        <v>3.2838073000000002E-2</v>
      </c>
      <c r="H389">
        <v>357346.88</v>
      </c>
      <c r="I389">
        <v>16350.57</v>
      </c>
      <c r="J389">
        <v>55062</v>
      </c>
      <c r="K389">
        <v>0.11058514</v>
      </c>
      <c r="L389">
        <v>0.88941484999999998</v>
      </c>
    </row>
    <row r="390" spans="1:12" x14ac:dyDescent="0.3">
      <c r="A390" s="1">
        <v>44075</v>
      </c>
      <c r="B390" t="s">
        <v>16</v>
      </c>
      <c r="C390" t="s">
        <v>20</v>
      </c>
      <c r="D390" t="s">
        <v>13</v>
      </c>
      <c r="E390">
        <v>1362771.9</v>
      </c>
      <c r="F390">
        <v>1.5697840000000001</v>
      </c>
      <c r="G390">
        <v>0.58573525999999998</v>
      </c>
      <c r="H390">
        <v>2139257.5</v>
      </c>
      <c r="I390">
        <v>798223.56</v>
      </c>
      <c r="J390">
        <v>292642.5</v>
      </c>
      <c r="K390">
        <v>0.21474062999999999</v>
      </c>
      <c r="L390">
        <v>0.78525937000000001</v>
      </c>
    </row>
    <row r="391" spans="1:12" x14ac:dyDescent="0.3">
      <c r="A391" s="1">
        <v>44075</v>
      </c>
      <c r="B391" t="s">
        <v>16</v>
      </c>
      <c r="C391" t="s">
        <v>20</v>
      </c>
      <c r="D391" t="s">
        <v>14</v>
      </c>
      <c r="E391">
        <v>1103933.2</v>
      </c>
      <c r="F391">
        <v>1.1619788</v>
      </c>
      <c r="G391">
        <v>0.11493386999999999</v>
      </c>
      <c r="H391">
        <v>1282747.1000000001</v>
      </c>
      <c r="I391">
        <v>126879.33</v>
      </c>
      <c r="J391">
        <v>178702.6</v>
      </c>
      <c r="K391">
        <v>0.16187808000000001</v>
      </c>
      <c r="L391">
        <v>0.83812195</v>
      </c>
    </row>
    <row r="392" spans="1:12" x14ac:dyDescent="0.3">
      <c r="A392" s="1">
        <v>44075</v>
      </c>
      <c r="B392" t="s">
        <v>16</v>
      </c>
      <c r="C392" t="s">
        <v>21</v>
      </c>
      <c r="D392" t="s">
        <v>13</v>
      </c>
      <c r="E392">
        <v>1309049.5</v>
      </c>
      <c r="F392">
        <v>1.0463153999999999</v>
      </c>
      <c r="G392">
        <v>0.119278386</v>
      </c>
      <c r="H392">
        <v>1369678.8</v>
      </c>
      <c r="I392">
        <v>156141.31</v>
      </c>
      <c r="J392">
        <v>189748.1</v>
      </c>
      <c r="K392">
        <v>0.14495105</v>
      </c>
      <c r="L392">
        <v>0.85504895000000003</v>
      </c>
    </row>
    <row r="393" spans="1:12" x14ac:dyDescent="0.3">
      <c r="A393" s="1">
        <v>44075</v>
      </c>
      <c r="B393" t="s">
        <v>16</v>
      </c>
      <c r="C393" t="s">
        <v>21</v>
      </c>
      <c r="D393" t="s">
        <v>14</v>
      </c>
      <c r="E393">
        <v>1129315</v>
      </c>
      <c r="F393">
        <v>0.79535610000000001</v>
      </c>
      <c r="G393">
        <v>-0.91721229999999998</v>
      </c>
      <c r="H393">
        <v>898207.56</v>
      </c>
      <c r="I393">
        <v>-1035821.6</v>
      </c>
      <c r="J393">
        <v>71768.399999999994</v>
      </c>
      <c r="K393">
        <v>6.3550380000000004E-2</v>
      </c>
      <c r="L393">
        <v>0.93644965000000002</v>
      </c>
    </row>
    <row r="394" spans="1:12" x14ac:dyDescent="0.3">
      <c r="A394" s="1">
        <v>44075</v>
      </c>
      <c r="B394" t="s">
        <v>16</v>
      </c>
      <c r="C394" t="s">
        <v>22</v>
      </c>
      <c r="D394" t="s">
        <v>13</v>
      </c>
      <c r="E394">
        <v>1421691.2</v>
      </c>
      <c r="F394">
        <v>0.98703759999999996</v>
      </c>
      <c r="G394">
        <v>-4.6710750000000002E-2</v>
      </c>
      <c r="H394">
        <v>1403262.6</v>
      </c>
      <c r="I394">
        <v>-66408.259999999995</v>
      </c>
      <c r="J394">
        <v>240788.8</v>
      </c>
      <c r="K394">
        <v>0.16936786000000001</v>
      </c>
      <c r="L394">
        <v>0.83063215000000001</v>
      </c>
    </row>
    <row r="395" spans="1:12" x14ac:dyDescent="0.3">
      <c r="A395" s="1">
        <v>44075</v>
      </c>
      <c r="B395" t="s">
        <v>16</v>
      </c>
      <c r="C395" t="s">
        <v>22</v>
      </c>
      <c r="D395" t="s">
        <v>14</v>
      </c>
      <c r="E395">
        <v>1329527.8</v>
      </c>
      <c r="F395">
        <v>0.53904289999999999</v>
      </c>
      <c r="G395">
        <v>-0.93547725999999998</v>
      </c>
      <c r="H395">
        <v>716672.5</v>
      </c>
      <c r="I395">
        <v>-1243743</v>
      </c>
      <c r="J395">
        <v>159794.79999999999</v>
      </c>
      <c r="K395">
        <v>0.12018914</v>
      </c>
      <c r="L395">
        <v>0.87981087000000002</v>
      </c>
    </row>
    <row r="396" spans="1:12" x14ac:dyDescent="0.3">
      <c r="A396" s="1">
        <v>44075</v>
      </c>
      <c r="B396" t="s">
        <v>16</v>
      </c>
      <c r="C396" t="s">
        <v>23</v>
      </c>
      <c r="D396" t="s">
        <v>13</v>
      </c>
      <c r="E396">
        <v>490602.4</v>
      </c>
      <c r="F396">
        <v>1.08362</v>
      </c>
      <c r="G396">
        <v>0.74956109999999998</v>
      </c>
      <c r="H396">
        <v>531626.56000000006</v>
      </c>
      <c r="I396">
        <v>367736.47</v>
      </c>
      <c r="J396">
        <v>77019.399999999994</v>
      </c>
      <c r="K396">
        <v>0.15698944000000001</v>
      </c>
      <c r="L396">
        <v>0.84301053999999997</v>
      </c>
    </row>
    <row r="397" spans="1:12" x14ac:dyDescent="0.3">
      <c r="A397" s="1">
        <v>44075</v>
      </c>
      <c r="B397" t="s">
        <v>16</v>
      </c>
      <c r="C397" t="s">
        <v>23</v>
      </c>
      <c r="D397" t="s">
        <v>14</v>
      </c>
      <c r="E397">
        <v>482185.6</v>
      </c>
      <c r="F397">
        <v>0.95304310000000003</v>
      </c>
      <c r="G397">
        <v>0.26464559999999998</v>
      </c>
      <c r="H397">
        <v>459543.66</v>
      </c>
      <c r="I397">
        <v>127608.3</v>
      </c>
      <c r="J397">
        <v>80095.899999999994</v>
      </c>
      <c r="K397">
        <v>0.16611010000000001</v>
      </c>
      <c r="L397">
        <v>0.83388989999999996</v>
      </c>
    </row>
    <row r="398" spans="1:12" x14ac:dyDescent="0.3">
      <c r="A398" s="1">
        <v>44075</v>
      </c>
      <c r="B398" t="s">
        <v>16</v>
      </c>
      <c r="C398" t="s">
        <v>24</v>
      </c>
      <c r="D398" t="s">
        <v>13</v>
      </c>
      <c r="E398">
        <v>627230.5</v>
      </c>
      <c r="F398">
        <v>1.0902002</v>
      </c>
      <c r="G398">
        <v>0.24992176999999999</v>
      </c>
      <c r="H398">
        <v>683806.75</v>
      </c>
      <c r="I398">
        <v>156758.56</v>
      </c>
      <c r="J398">
        <v>104020.9</v>
      </c>
      <c r="K398">
        <v>0.16584157999999999</v>
      </c>
      <c r="L398">
        <v>0.83415839999999997</v>
      </c>
    </row>
    <row r="399" spans="1:12" x14ac:dyDescent="0.3">
      <c r="A399" s="1">
        <v>44075</v>
      </c>
      <c r="B399" t="s">
        <v>16</v>
      </c>
      <c r="C399" t="s">
        <v>24</v>
      </c>
      <c r="D399" t="s">
        <v>14</v>
      </c>
      <c r="E399">
        <v>585064.19999999995</v>
      </c>
      <c r="F399">
        <v>1.1738796</v>
      </c>
      <c r="G399">
        <v>0.32420805000000003</v>
      </c>
      <c r="H399">
        <v>686794.94</v>
      </c>
      <c r="I399">
        <v>189682.52</v>
      </c>
      <c r="J399">
        <v>100146</v>
      </c>
      <c r="K399">
        <v>0.17117096000000001</v>
      </c>
      <c r="L399">
        <v>0.82882904999999996</v>
      </c>
    </row>
    <row r="400" spans="1:12" x14ac:dyDescent="0.3">
      <c r="A400" s="1">
        <v>44075</v>
      </c>
      <c r="B400" t="s">
        <v>16</v>
      </c>
      <c r="C400" t="s">
        <v>25</v>
      </c>
      <c r="D400" t="s">
        <v>13</v>
      </c>
      <c r="E400">
        <v>1006960.5</v>
      </c>
      <c r="F400">
        <v>0.95851220000000004</v>
      </c>
      <c r="G400">
        <v>0.23941166999999999</v>
      </c>
      <c r="H400">
        <v>965183.9</v>
      </c>
      <c r="I400">
        <v>241078.1</v>
      </c>
      <c r="J400">
        <v>89766.8</v>
      </c>
      <c r="K400">
        <v>8.9146290000000003E-2</v>
      </c>
      <c r="L400">
        <v>0.91085369999999999</v>
      </c>
    </row>
    <row r="401" spans="1:12" x14ac:dyDescent="0.3">
      <c r="A401" s="1">
        <v>44075</v>
      </c>
      <c r="B401" t="s">
        <v>16</v>
      </c>
      <c r="C401" t="s">
        <v>25</v>
      </c>
      <c r="D401" t="s">
        <v>14</v>
      </c>
      <c r="E401">
        <v>893592</v>
      </c>
      <c r="F401">
        <v>0.63476896000000005</v>
      </c>
      <c r="G401">
        <v>-0.18170950999999999</v>
      </c>
      <c r="H401">
        <v>567224.5</v>
      </c>
      <c r="I401">
        <v>-162374.17000000001</v>
      </c>
      <c r="J401">
        <v>32834.699999999997</v>
      </c>
      <c r="K401">
        <v>3.6744619999999999E-2</v>
      </c>
      <c r="L401">
        <v>0.96325539999999998</v>
      </c>
    </row>
    <row r="402" spans="1:12" x14ac:dyDescent="0.3">
      <c r="A402" s="1">
        <v>44075</v>
      </c>
      <c r="B402" t="s">
        <v>16</v>
      </c>
      <c r="C402" t="s">
        <v>26</v>
      </c>
      <c r="D402" t="s">
        <v>13</v>
      </c>
      <c r="E402">
        <v>805616.9</v>
      </c>
      <c r="F402">
        <v>1.5702461000000001</v>
      </c>
      <c r="G402">
        <v>-7.6598609999999998E-2</v>
      </c>
      <c r="H402">
        <v>1265016.8999999999</v>
      </c>
      <c r="I402">
        <v>-61709.137000000002</v>
      </c>
      <c r="J402">
        <v>156741</v>
      </c>
      <c r="K402">
        <v>0.19456021000000001</v>
      </c>
      <c r="L402">
        <v>0.80543980000000004</v>
      </c>
    </row>
    <row r="403" spans="1:12" x14ac:dyDescent="0.3">
      <c r="A403" s="1">
        <v>44075</v>
      </c>
      <c r="B403" t="s">
        <v>16</v>
      </c>
      <c r="C403" t="s">
        <v>26</v>
      </c>
      <c r="D403" t="s">
        <v>14</v>
      </c>
      <c r="E403">
        <v>775206.2</v>
      </c>
      <c r="F403">
        <v>1.4298906</v>
      </c>
      <c r="G403">
        <v>-0.34310687000000001</v>
      </c>
      <c r="H403">
        <v>1108460.1000000001</v>
      </c>
      <c r="I403">
        <v>-265978.56</v>
      </c>
      <c r="J403">
        <v>124059.9</v>
      </c>
      <c r="K403">
        <v>0.16003471999999999</v>
      </c>
      <c r="L403">
        <v>0.83996530000000003</v>
      </c>
    </row>
    <row r="404" spans="1:12" x14ac:dyDescent="0.3">
      <c r="A404" s="1">
        <v>44075</v>
      </c>
      <c r="B404" t="s">
        <v>16</v>
      </c>
      <c r="C404" t="s">
        <v>27</v>
      </c>
      <c r="D404" t="s">
        <v>13</v>
      </c>
      <c r="E404">
        <v>894175.3</v>
      </c>
      <c r="F404">
        <v>1.2542711</v>
      </c>
      <c r="G404">
        <v>0.50261049999999996</v>
      </c>
      <c r="H404">
        <v>1121538.2</v>
      </c>
      <c r="I404">
        <v>449421.9</v>
      </c>
      <c r="J404">
        <v>164133.4</v>
      </c>
      <c r="K404">
        <v>0.18355842</v>
      </c>
      <c r="L404">
        <v>0.81644159999999999</v>
      </c>
    </row>
    <row r="405" spans="1:12" x14ac:dyDescent="0.3">
      <c r="A405" s="1">
        <v>44075</v>
      </c>
      <c r="B405" t="s">
        <v>16</v>
      </c>
      <c r="C405" t="s">
        <v>27</v>
      </c>
      <c r="D405" t="s">
        <v>14</v>
      </c>
      <c r="E405">
        <v>940807.7</v>
      </c>
      <c r="F405">
        <v>1.335995</v>
      </c>
      <c r="G405">
        <v>0.46972254000000002</v>
      </c>
      <c r="H405">
        <v>1256914.2</v>
      </c>
      <c r="I405">
        <v>441918.6</v>
      </c>
      <c r="J405">
        <v>170979.9</v>
      </c>
      <c r="K405">
        <v>0.18173734999999999</v>
      </c>
      <c r="L405">
        <v>0.81826264000000004</v>
      </c>
    </row>
    <row r="406" spans="1:12" x14ac:dyDescent="0.3">
      <c r="A406" s="1">
        <v>44075</v>
      </c>
      <c r="B406" t="s">
        <v>16</v>
      </c>
      <c r="C406" t="s">
        <v>28</v>
      </c>
      <c r="D406" t="s">
        <v>13</v>
      </c>
      <c r="E406">
        <v>1228795</v>
      </c>
      <c r="F406">
        <v>1.2208650999999999</v>
      </c>
      <c r="G406">
        <v>0.21530381000000001</v>
      </c>
      <c r="H406">
        <v>1500193</v>
      </c>
      <c r="I406">
        <v>264564.25</v>
      </c>
      <c r="J406">
        <v>218886.8</v>
      </c>
      <c r="K406">
        <v>0.17813124999999999</v>
      </c>
      <c r="L406">
        <v>0.82186870000000001</v>
      </c>
    </row>
    <row r="407" spans="1:12" x14ac:dyDescent="0.3">
      <c r="A407" s="1">
        <v>44075</v>
      </c>
      <c r="B407" t="s">
        <v>16</v>
      </c>
      <c r="C407" t="s">
        <v>28</v>
      </c>
      <c r="D407" t="s">
        <v>14</v>
      </c>
      <c r="E407">
        <v>1142658.1000000001</v>
      </c>
      <c r="F407">
        <v>1.2555194000000001</v>
      </c>
      <c r="G407">
        <v>0.30180215999999999</v>
      </c>
      <c r="H407">
        <v>1434629.4</v>
      </c>
      <c r="I407">
        <v>344856.7</v>
      </c>
      <c r="J407">
        <v>204832.5</v>
      </c>
      <c r="K407">
        <v>0.17925965999999999</v>
      </c>
      <c r="L407">
        <v>0.82074033999999996</v>
      </c>
    </row>
    <row r="408" spans="1:12" x14ac:dyDescent="0.3">
      <c r="A408" s="1">
        <v>44075</v>
      </c>
      <c r="B408" t="s">
        <v>16</v>
      </c>
      <c r="C408" t="s">
        <v>29</v>
      </c>
      <c r="D408" t="s">
        <v>13</v>
      </c>
      <c r="E408">
        <v>1306200.3999999999</v>
      </c>
      <c r="F408">
        <v>1.5822759</v>
      </c>
      <c r="G408">
        <v>-0.16988391999999999</v>
      </c>
      <c r="H408">
        <v>2066769.4</v>
      </c>
      <c r="I408">
        <v>-221902.45</v>
      </c>
      <c r="J408">
        <v>268508.59999999998</v>
      </c>
      <c r="K408">
        <v>0.20556463</v>
      </c>
      <c r="L408">
        <v>0.79443540000000001</v>
      </c>
    </row>
    <row r="409" spans="1:12" x14ac:dyDescent="0.3">
      <c r="A409" s="1">
        <v>44075</v>
      </c>
      <c r="B409" t="s">
        <v>16</v>
      </c>
      <c r="C409" t="s">
        <v>29</v>
      </c>
      <c r="D409" t="s">
        <v>14</v>
      </c>
      <c r="E409">
        <v>1225779.1000000001</v>
      </c>
      <c r="F409">
        <v>1.4530088999999999</v>
      </c>
      <c r="G409">
        <v>-0.26556805</v>
      </c>
      <c r="H409">
        <v>1781067.9</v>
      </c>
      <c r="I409">
        <v>-325527.78000000003</v>
      </c>
      <c r="J409">
        <v>189498</v>
      </c>
      <c r="K409">
        <v>0.15459392999999999</v>
      </c>
      <c r="L409">
        <v>0.84540605999999996</v>
      </c>
    </row>
    <row r="410" spans="1:12" x14ac:dyDescent="0.3">
      <c r="A410" s="1">
        <v>44075</v>
      </c>
      <c r="B410" t="s">
        <v>16</v>
      </c>
      <c r="C410" t="s">
        <v>30</v>
      </c>
      <c r="D410" t="s">
        <v>13</v>
      </c>
      <c r="E410">
        <v>83464.5</v>
      </c>
      <c r="F410">
        <v>0.41009509999999999</v>
      </c>
      <c r="G410">
        <v>6.2058106000000002E-2</v>
      </c>
      <c r="H410">
        <v>34228.379999999997</v>
      </c>
      <c r="I410">
        <v>5179.6490000000003</v>
      </c>
      <c r="J410">
        <v>2958.1</v>
      </c>
      <c r="K410">
        <v>3.5441417000000003E-2</v>
      </c>
      <c r="L410">
        <v>0.96455860000000004</v>
      </c>
    </row>
    <row r="411" spans="1:12" x14ac:dyDescent="0.3">
      <c r="A411" s="1">
        <v>44075</v>
      </c>
      <c r="B411" t="s">
        <v>16</v>
      </c>
      <c r="C411" t="s">
        <v>30</v>
      </c>
      <c r="D411" t="s">
        <v>14</v>
      </c>
      <c r="E411">
        <v>66381</v>
      </c>
      <c r="F411">
        <v>0.41491717</v>
      </c>
      <c r="G411">
        <v>6.6871669999999994E-2</v>
      </c>
      <c r="H411">
        <v>27542.616999999998</v>
      </c>
      <c r="I411">
        <v>4439.0083000000004</v>
      </c>
      <c r="J411">
        <v>2442.4</v>
      </c>
      <c r="K411">
        <v>3.6793659999999999E-2</v>
      </c>
      <c r="L411">
        <v>0.96320634999999999</v>
      </c>
    </row>
    <row r="412" spans="1:12" x14ac:dyDescent="0.3">
      <c r="A412" s="1">
        <v>44075</v>
      </c>
      <c r="B412" t="s">
        <v>16</v>
      </c>
      <c r="C412" t="s">
        <v>31</v>
      </c>
      <c r="D412" t="s">
        <v>13</v>
      </c>
      <c r="E412">
        <v>39757.199999999997</v>
      </c>
      <c r="F412">
        <v>0.44759460000000001</v>
      </c>
      <c r="G412">
        <v>-0.44209900000000002</v>
      </c>
      <c r="H412">
        <v>17795.11</v>
      </c>
      <c r="I412">
        <v>-17576.62</v>
      </c>
      <c r="J412">
        <v>2812.6</v>
      </c>
      <c r="K412">
        <v>7.0744420000000002E-2</v>
      </c>
      <c r="L412">
        <v>0.92925559999999996</v>
      </c>
    </row>
    <row r="413" spans="1:12" x14ac:dyDescent="0.3">
      <c r="A413" s="1">
        <v>44075</v>
      </c>
      <c r="B413" t="s">
        <v>16</v>
      </c>
      <c r="C413" t="s">
        <v>31</v>
      </c>
      <c r="D413" t="s">
        <v>14</v>
      </c>
      <c r="E413">
        <v>20378.400000000001</v>
      </c>
      <c r="F413">
        <v>0.60103969999999995</v>
      </c>
      <c r="G413">
        <v>-0.94734410000000002</v>
      </c>
      <c r="H413">
        <v>12248.228999999999</v>
      </c>
      <c r="I413">
        <v>-19305.357</v>
      </c>
      <c r="J413">
        <v>1419.6</v>
      </c>
      <c r="K413">
        <v>6.9662000000000002E-2</v>
      </c>
      <c r="L413">
        <v>0.930338</v>
      </c>
    </row>
    <row r="414" spans="1:12" x14ac:dyDescent="0.3">
      <c r="A414" s="1">
        <v>44075</v>
      </c>
      <c r="B414" t="s">
        <v>16</v>
      </c>
      <c r="C414" t="s">
        <v>32</v>
      </c>
      <c r="D414" t="s">
        <v>13</v>
      </c>
      <c r="E414">
        <v>323943.7</v>
      </c>
      <c r="F414">
        <v>1.2349747</v>
      </c>
      <c r="G414">
        <v>4.68352E-2</v>
      </c>
      <c r="H414">
        <v>400062.28</v>
      </c>
      <c r="I414">
        <v>15171.968000000001</v>
      </c>
      <c r="J414">
        <v>41751.800000000003</v>
      </c>
      <c r="K414">
        <v>0.12888596999999999</v>
      </c>
      <c r="L414">
        <v>0.87111400000000005</v>
      </c>
    </row>
    <row r="415" spans="1:12" x14ac:dyDescent="0.3">
      <c r="A415" s="1">
        <v>44075</v>
      </c>
      <c r="B415" t="s">
        <v>16</v>
      </c>
      <c r="C415" t="s">
        <v>32</v>
      </c>
      <c r="D415" t="s">
        <v>14</v>
      </c>
      <c r="E415">
        <v>352710.3</v>
      </c>
      <c r="F415">
        <v>1.0451763999999999</v>
      </c>
      <c r="G415">
        <v>-0.11950305999999999</v>
      </c>
      <c r="H415">
        <v>368644.47</v>
      </c>
      <c r="I415">
        <v>-42149.96</v>
      </c>
      <c r="J415">
        <v>36943.300000000003</v>
      </c>
      <c r="K415">
        <v>0.10474120000000001</v>
      </c>
      <c r="L415">
        <v>0.89525880000000002</v>
      </c>
    </row>
    <row r="416" spans="1:12" x14ac:dyDescent="0.3">
      <c r="A416" s="1">
        <v>44105</v>
      </c>
      <c r="B416" t="s">
        <v>12</v>
      </c>
      <c r="C416">
        <v>1</v>
      </c>
      <c r="D416" t="s">
        <v>13</v>
      </c>
      <c r="E416">
        <v>1979453.6</v>
      </c>
      <c r="F416">
        <v>0.94456969999999996</v>
      </c>
      <c r="G416">
        <v>0.16867805999999999</v>
      </c>
      <c r="H416">
        <v>1869731.9</v>
      </c>
      <c r="I416">
        <v>333890.40000000002</v>
      </c>
      <c r="J416">
        <v>240707.3</v>
      </c>
      <c r="K416">
        <v>0.1216029</v>
      </c>
      <c r="L416">
        <v>0.87839710000000004</v>
      </c>
    </row>
    <row r="417" spans="1:12" x14ac:dyDescent="0.3">
      <c r="A417" s="1">
        <v>44105</v>
      </c>
      <c r="B417" t="s">
        <v>12</v>
      </c>
      <c r="C417">
        <v>1</v>
      </c>
      <c r="D417" t="s">
        <v>14</v>
      </c>
      <c r="E417">
        <v>1765471.1</v>
      </c>
      <c r="F417">
        <v>0.88352330000000001</v>
      </c>
      <c r="G417">
        <v>5.8491719999999997E-2</v>
      </c>
      <c r="H417">
        <v>1559834.9</v>
      </c>
      <c r="I417">
        <v>103265.44500000001</v>
      </c>
      <c r="J417">
        <v>133445</v>
      </c>
      <c r="K417">
        <v>7.5586059999999997E-2</v>
      </c>
      <c r="L417">
        <v>0.92441390000000001</v>
      </c>
    </row>
    <row r="418" spans="1:12" x14ac:dyDescent="0.3">
      <c r="A418" s="1">
        <v>44105</v>
      </c>
      <c r="B418" t="s">
        <v>12</v>
      </c>
      <c r="C418">
        <v>2</v>
      </c>
      <c r="D418" t="s">
        <v>13</v>
      </c>
      <c r="E418">
        <v>1664153.8</v>
      </c>
      <c r="F418">
        <v>1.2657620000000001</v>
      </c>
      <c r="G418">
        <v>-0.20237759999999999</v>
      </c>
      <c r="H418">
        <v>2106422.5</v>
      </c>
      <c r="I418">
        <v>-336787.44</v>
      </c>
      <c r="J418">
        <v>253336.7</v>
      </c>
      <c r="K418">
        <v>0.15223154</v>
      </c>
      <c r="L418">
        <v>0.84776839999999998</v>
      </c>
    </row>
    <row r="419" spans="1:12" x14ac:dyDescent="0.3">
      <c r="A419" s="1">
        <v>44105</v>
      </c>
      <c r="B419" t="s">
        <v>12</v>
      </c>
      <c r="C419">
        <v>2</v>
      </c>
      <c r="D419" t="s">
        <v>14</v>
      </c>
      <c r="E419">
        <v>1502267.8</v>
      </c>
      <c r="F419">
        <v>1.2101705</v>
      </c>
      <c r="G419">
        <v>-0.57674915000000004</v>
      </c>
      <c r="H419">
        <v>1818000.1</v>
      </c>
      <c r="I419">
        <v>-866431.6</v>
      </c>
      <c r="J419">
        <v>161505.79999999999</v>
      </c>
      <c r="K419">
        <v>0.10750799599999999</v>
      </c>
      <c r="L419">
        <v>0.89249199999999995</v>
      </c>
    </row>
    <row r="420" spans="1:12" x14ac:dyDescent="0.3">
      <c r="A420" s="1">
        <v>44105</v>
      </c>
      <c r="B420" t="s">
        <v>12</v>
      </c>
      <c r="C420">
        <v>3</v>
      </c>
      <c r="D420" t="s">
        <v>13</v>
      </c>
      <c r="E420">
        <v>1024897.3</v>
      </c>
      <c r="F420">
        <v>1.0308048999999999</v>
      </c>
      <c r="G420">
        <v>-0.40947929999999999</v>
      </c>
      <c r="H420">
        <v>1056469.1000000001</v>
      </c>
      <c r="I420">
        <v>-419674.22</v>
      </c>
      <c r="J420">
        <v>104869.7</v>
      </c>
      <c r="K420">
        <v>0.102322154</v>
      </c>
      <c r="L420">
        <v>0.89767783999999995</v>
      </c>
    </row>
    <row r="421" spans="1:12" x14ac:dyDescent="0.3">
      <c r="A421" s="1">
        <v>44105</v>
      </c>
      <c r="B421" t="s">
        <v>12</v>
      </c>
      <c r="C421">
        <v>3</v>
      </c>
      <c r="D421" t="s">
        <v>14</v>
      </c>
      <c r="E421">
        <v>1013132.9</v>
      </c>
      <c r="F421">
        <v>1.057015</v>
      </c>
      <c r="G421">
        <v>-0.58809184999999997</v>
      </c>
      <c r="H421">
        <v>1070896.6000000001</v>
      </c>
      <c r="I421">
        <v>-595815.19999999995</v>
      </c>
      <c r="J421">
        <v>97069</v>
      </c>
      <c r="K421">
        <v>9.5810729999999997E-2</v>
      </c>
      <c r="L421">
        <v>0.90418929999999997</v>
      </c>
    </row>
    <row r="422" spans="1:12" x14ac:dyDescent="0.3">
      <c r="A422" s="1">
        <v>44105</v>
      </c>
      <c r="B422" t="s">
        <v>12</v>
      </c>
      <c r="C422">
        <v>4</v>
      </c>
      <c r="D422" t="s">
        <v>13</v>
      </c>
      <c r="E422">
        <v>2130074.2000000002</v>
      </c>
      <c r="F422">
        <v>1.2231033</v>
      </c>
      <c r="G422">
        <v>-0.42997357000000003</v>
      </c>
      <c r="H422">
        <v>2605301</v>
      </c>
      <c r="I422">
        <v>-915875.6</v>
      </c>
      <c r="J422">
        <v>284345.3</v>
      </c>
      <c r="K422">
        <v>0.13349079999999999</v>
      </c>
      <c r="L422">
        <v>0.86650919999999998</v>
      </c>
    </row>
    <row r="423" spans="1:12" x14ac:dyDescent="0.3">
      <c r="A423" s="1">
        <v>44105</v>
      </c>
      <c r="B423" t="s">
        <v>12</v>
      </c>
      <c r="C423">
        <v>4</v>
      </c>
      <c r="D423" t="s">
        <v>14</v>
      </c>
      <c r="E423">
        <v>1896967.1</v>
      </c>
      <c r="F423">
        <v>0.98813499999999999</v>
      </c>
      <c r="G423">
        <v>-0.90845054000000003</v>
      </c>
      <c r="H423">
        <v>1874459.5</v>
      </c>
      <c r="I423">
        <v>-1723300.9</v>
      </c>
      <c r="J423">
        <v>172549.7</v>
      </c>
      <c r="K423">
        <v>9.0960830000000006E-2</v>
      </c>
      <c r="L423">
        <v>0.90903920000000005</v>
      </c>
    </row>
    <row r="424" spans="1:12" x14ac:dyDescent="0.3">
      <c r="A424" s="1">
        <v>44105</v>
      </c>
      <c r="B424" t="s">
        <v>12</v>
      </c>
      <c r="C424">
        <v>5</v>
      </c>
      <c r="D424" t="s">
        <v>13</v>
      </c>
      <c r="E424">
        <v>1437551</v>
      </c>
      <c r="F424">
        <v>1.3328055999999999</v>
      </c>
      <c r="G424">
        <v>-0.20209460000000001</v>
      </c>
      <c r="H424">
        <v>1915976.1</v>
      </c>
      <c r="I424">
        <v>-290521.28000000003</v>
      </c>
      <c r="J424">
        <v>201246.8</v>
      </c>
      <c r="K424">
        <v>0.1399928</v>
      </c>
      <c r="L424">
        <v>0.86000717000000004</v>
      </c>
    </row>
    <row r="425" spans="1:12" x14ac:dyDescent="0.3">
      <c r="A425" s="1">
        <v>44105</v>
      </c>
      <c r="B425" t="s">
        <v>12</v>
      </c>
      <c r="C425">
        <v>5</v>
      </c>
      <c r="D425" t="s">
        <v>14</v>
      </c>
      <c r="E425">
        <v>1367331.6</v>
      </c>
      <c r="F425">
        <v>1.1097068000000001</v>
      </c>
      <c r="G425">
        <v>-0.86947744999999999</v>
      </c>
      <c r="H425">
        <v>1517337</v>
      </c>
      <c r="I425">
        <v>-1188864</v>
      </c>
      <c r="J425">
        <v>143510.29999999999</v>
      </c>
      <c r="K425">
        <v>0.10495647</v>
      </c>
      <c r="L425">
        <v>0.89504355000000002</v>
      </c>
    </row>
    <row r="426" spans="1:12" x14ac:dyDescent="0.3">
      <c r="A426" s="1">
        <v>44105</v>
      </c>
      <c r="B426" t="s">
        <v>12</v>
      </c>
      <c r="C426">
        <v>6</v>
      </c>
      <c r="D426" t="s">
        <v>13</v>
      </c>
      <c r="E426">
        <v>2468335</v>
      </c>
      <c r="F426">
        <v>0.98924749999999995</v>
      </c>
      <c r="G426">
        <v>0.11953243600000001</v>
      </c>
      <c r="H426">
        <v>2441794.2000000002</v>
      </c>
      <c r="I426">
        <v>295046.09999999998</v>
      </c>
      <c r="J426">
        <v>249433.4</v>
      </c>
      <c r="K426">
        <v>0.1010533</v>
      </c>
      <c r="L426">
        <v>0.89894669999999999</v>
      </c>
    </row>
    <row r="427" spans="1:12" x14ac:dyDescent="0.3">
      <c r="A427" s="1">
        <v>44105</v>
      </c>
      <c r="B427" t="s">
        <v>12</v>
      </c>
      <c r="C427">
        <v>6</v>
      </c>
      <c r="D427" t="s">
        <v>14</v>
      </c>
      <c r="E427">
        <v>2394921</v>
      </c>
      <c r="F427">
        <v>0.93051799999999996</v>
      </c>
      <c r="G427">
        <v>9.9130995999999999E-2</v>
      </c>
      <c r="H427">
        <v>2228517</v>
      </c>
      <c r="I427">
        <v>237410.9</v>
      </c>
      <c r="J427">
        <v>212664.2</v>
      </c>
      <c r="K427">
        <v>8.8798009999999997E-2</v>
      </c>
      <c r="L427">
        <v>0.91120199999999996</v>
      </c>
    </row>
    <row r="428" spans="1:12" x14ac:dyDescent="0.3">
      <c r="A428" s="1">
        <v>44105</v>
      </c>
      <c r="B428" t="s">
        <v>12</v>
      </c>
      <c r="C428">
        <v>7</v>
      </c>
      <c r="D428" t="s">
        <v>13</v>
      </c>
      <c r="E428">
        <v>2189807.2000000002</v>
      </c>
      <c r="F428">
        <v>0.89142096000000004</v>
      </c>
      <c r="G428">
        <v>4.1663535000000002E-2</v>
      </c>
      <c r="H428">
        <v>1952040</v>
      </c>
      <c r="I428">
        <v>91235.11</v>
      </c>
      <c r="J428">
        <v>226592.9</v>
      </c>
      <c r="K428">
        <v>0.10347619</v>
      </c>
      <c r="L428">
        <v>0.89652383000000002</v>
      </c>
    </row>
    <row r="429" spans="1:12" x14ac:dyDescent="0.3">
      <c r="A429" s="1">
        <v>44105</v>
      </c>
      <c r="B429" t="s">
        <v>12</v>
      </c>
      <c r="C429">
        <v>7</v>
      </c>
      <c r="D429" t="s">
        <v>14</v>
      </c>
      <c r="E429">
        <v>2188702.2000000002</v>
      </c>
      <c r="F429">
        <v>0.84797610000000001</v>
      </c>
      <c r="G429">
        <v>-0.11468305400000001</v>
      </c>
      <c r="H429">
        <v>1855967.2</v>
      </c>
      <c r="I429">
        <v>-251007.06</v>
      </c>
      <c r="J429">
        <v>141278.70000000001</v>
      </c>
      <c r="K429">
        <v>6.454907E-2</v>
      </c>
      <c r="L429">
        <v>0.93545089999999997</v>
      </c>
    </row>
    <row r="430" spans="1:12" x14ac:dyDescent="0.3">
      <c r="A430" s="1">
        <v>44105</v>
      </c>
      <c r="B430" t="s">
        <v>12</v>
      </c>
      <c r="C430" t="s">
        <v>15</v>
      </c>
      <c r="D430" t="s">
        <v>13</v>
      </c>
      <c r="E430">
        <v>183273.3</v>
      </c>
      <c r="F430">
        <v>0.65493619999999997</v>
      </c>
      <c r="G430">
        <v>0.13014924999999999</v>
      </c>
      <c r="H430">
        <v>120032.31</v>
      </c>
      <c r="I430">
        <v>23852.883000000002</v>
      </c>
      <c r="J430">
        <v>9594</v>
      </c>
      <c r="K430">
        <v>5.234805E-2</v>
      </c>
      <c r="L430">
        <v>0.94765189999999999</v>
      </c>
    </row>
    <row r="431" spans="1:12" x14ac:dyDescent="0.3">
      <c r="A431" s="1">
        <v>44105</v>
      </c>
      <c r="B431" t="s">
        <v>12</v>
      </c>
      <c r="C431" t="s">
        <v>15</v>
      </c>
      <c r="D431" t="s">
        <v>14</v>
      </c>
      <c r="E431">
        <v>184741.2</v>
      </c>
      <c r="F431">
        <v>0.34562300000000001</v>
      </c>
      <c r="G431">
        <v>8.2630250000000002E-2</v>
      </c>
      <c r="H431">
        <v>63850.81</v>
      </c>
      <c r="I431">
        <v>15265.212</v>
      </c>
      <c r="J431">
        <v>107.4</v>
      </c>
      <c r="K431">
        <v>5.813538E-4</v>
      </c>
      <c r="L431">
        <v>0.99941869999999999</v>
      </c>
    </row>
    <row r="432" spans="1:12" x14ac:dyDescent="0.3">
      <c r="A432" s="1">
        <v>44105</v>
      </c>
      <c r="B432" t="s">
        <v>16</v>
      </c>
      <c r="C432" t="s">
        <v>17</v>
      </c>
      <c r="D432" t="s">
        <v>13</v>
      </c>
      <c r="E432">
        <v>2065348.6</v>
      </c>
      <c r="F432">
        <v>1.2704329999999999</v>
      </c>
      <c r="G432">
        <v>0.5886228</v>
      </c>
      <c r="H432">
        <v>2623887</v>
      </c>
      <c r="I432">
        <v>1215711.2</v>
      </c>
      <c r="J432">
        <v>403715.9</v>
      </c>
      <c r="K432">
        <v>0.19547106</v>
      </c>
      <c r="L432">
        <v>0.80452895000000002</v>
      </c>
    </row>
    <row r="433" spans="1:12" x14ac:dyDescent="0.3">
      <c r="A433" s="1">
        <v>44105</v>
      </c>
      <c r="B433" t="s">
        <v>16</v>
      </c>
      <c r="C433" t="s">
        <v>17</v>
      </c>
      <c r="D433" t="s">
        <v>14</v>
      </c>
      <c r="E433">
        <v>2019303.6</v>
      </c>
      <c r="F433">
        <v>1.1214303999999999</v>
      </c>
      <c r="G433">
        <v>7.6296106000000002E-2</v>
      </c>
      <c r="H433">
        <v>2264508.5</v>
      </c>
      <c r="I433">
        <v>154065.01999999999</v>
      </c>
      <c r="J433">
        <v>299082.3</v>
      </c>
      <c r="K433">
        <v>0.14811160000000001</v>
      </c>
      <c r="L433">
        <v>0.85188839999999999</v>
      </c>
    </row>
    <row r="434" spans="1:12" x14ac:dyDescent="0.3">
      <c r="A434" s="1">
        <v>44105</v>
      </c>
      <c r="B434" t="s">
        <v>16</v>
      </c>
      <c r="C434" t="s">
        <v>18</v>
      </c>
      <c r="D434" t="s">
        <v>13</v>
      </c>
      <c r="E434">
        <v>1014094.9</v>
      </c>
      <c r="F434">
        <v>1.3235732</v>
      </c>
      <c r="G434">
        <v>8.6688429999999997E-2</v>
      </c>
      <c r="H434">
        <v>1342228.9</v>
      </c>
      <c r="I434">
        <v>87910.3</v>
      </c>
      <c r="J434">
        <v>181357</v>
      </c>
      <c r="K434">
        <v>0.17883631999999999</v>
      </c>
      <c r="L434">
        <v>0.82116365000000002</v>
      </c>
    </row>
    <row r="435" spans="1:12" x14ac:dyDescent="0.3">
      <c r="A435" s="1">
        <v>44105</v>
      </c>
      <c r="B435" t="s">
        <v>16</v>
      </c>
      <c r="C435" t="s">
        <v>18</v>
      </c>
      <c r="D435" t="s">
        <v>14</v>
      </c>
      <c r="E435">
        <v>1375909.8</v>
      </c>
      <c r="F435">
        <v>1.6898169999999999</v>
      </c>
      <c r="G435">
        <v>0.15125675</v>
      </c>
      <c r="H435">
        <v>2325035.7999999998</v>
      </c>
      <c r="I435">
        <v>208115.66</v>
      </c>
      <c r="J435">
        <v>278400.7</v>
      </c>
      <c r="K435">
        <v>0.20233935</v>
      </c>
      <c r="L435">
        <v>0.79766064999999997</v>
      </c>
    </row>
    <row r="436" spans="1:12" x14ac:dyDescent="0.3">
      <c r="A436" s="1">
        <v>44105</v>
      </c>
      <c r="B436" t="s">
        <v>16</v>
      </c>
      <c r="C436" t="s">
        <v>19</v>
      </c>
      <c r="D436" t="s">
        <v>13</v>
      </c>
      <c r="E436">
        <v>961226.3</v>
      </c>
      <c r="F436">
        <v>0.79719649999999997</v>
      </c>
      <c r="G436">
        <v>0.30109403000000001</v>
      </c>
      <c r="H436">
        <v>766286.25</v>
      </c>
      <c r="I436">
        <v>289419.5</v>
      </c>
      <c r="J436">
        <v>115911</v>
      </c>
      <c r="K436">
        <v>0.12058658999999999</v>
      </c>
      <c r="L436">
        <v>0.87941340000000001</v>
      </c>
    </row>
    <row r="437" spans="1:12" x14ac:dyDescent="0.3">
      <c r="A437" s="1">
        <v>44105</v>
      </c>
      <c r="B437" t="s">
        <v>16</v>
      </c>
      <c r="C437" t="s">
        <v>19</v>
      </c>
      <c r="D437" t="s">
        <v>14</v>
      </c>
      <c r="E437">
        <v>727328.7</v>
      </c>
      <c r="F437">
        <v>0.68725950000000002</v>
      </c>
      <c r="G437">
        <v>0.11870747</v>
      </c>
      <c r="H437">
        <v>499863.56</v>
      </c>
      <c r="I437">
        <v>86339.35</v>
      </c>
      <c r="J437">
        <v>86349.5</v>
      </c>
      <c r="K437">
        <v>0.118721426</v>
      </c>
      <c r="L437">
        <v>0.88127860000000002</v>
      </c>
    </row>
    <row r="438" spans="1:12" x14ac:dyDescent="0.3">
      <c r="A438" s="1">
        <v>44105</v>
      </c>
      <c r="B438" t="s">
        <v>16</v>
      </c>
      <c r="C438" t="s">
        <v>20</v>
      </c>
      <c r="D438" t="s">
        <v>13</v>
      </c>
      <c r="E438">
        <v>1802342.2</v>
      </c>
      <c r="F438">
        <v>1.6226552999999999</v>
      </c>
      <c r="G438">
        <v>0.60687214</v>
      </c>
      <c r="H438">
        <v>2924580.2</v>
      </c>
      <c r="I438">
        <v>1093791.2</v>
      </c>
      <c r="J438">
        <v>395238.2</v>
      </c>
      <c r="K438">
        <v>0.21929141999999999</v>
      </c>
      <c r="L438">
        <v>0.78070854999999995</v>
      </c>
    </row>
    <row r="439" spans="1:12" x14ac:dyDescent="0.3">
      <c r="A439" s="1">
        <v>44105</v>
      </c>
      <c r="B439" t="s">
        <v>16</v>
      </c>
      <c r="C439" t="s">
        <v>20</v>
      </c>
      <c r="D439" t="s">
        <v>14</v>
      </c>
      <c r="E439">
        <v>1473125.2</v>
      </c>
      <c r="F439">
        <v>1.4543364000000001</v>
      </c>
      <c r="G439">
        <v>0.53480760000000005</v>
      </c>
      <c r="H439">
        <v>2142419.7999999998</v>
      </c>
      <c r="I439">
        <v>787838.6</v>
      </c>
      <c r="J439">
        <v>284446.59999999998</v>
      </c>
      <c r="K439">
        <v>0.19309056999999999</v>
      </c>
      <c r="L439">
        <v>0.80690943999999998</v>
      </c>
    </row>
    <row r="440" spans="1:12" x14ac:dyDescent="0.3">
      <c r="A440" s="1">
        <v>44105</v>
      </c>
      <c r="B440" t="s">
        <v>16</v>
      </c>
      <c r="C440" t="s">
        <v>21</v>
      </c>
      <c r="D440" t="s">
        <v>13</v>
      </c>
      <c r="E440">
        <v>1670077</v>
      </c>
      <c r="F440">
        <v>0.82001760000000001</v>
      </c>
      <c r="G440">
        <v>0.36730363999999999</v>
      </c>
      <c r="H440">
        <v>1369492.5</v>
      </c>
      <c r="I440">
        <v>613425.4</v>
      </c>
      <c r="J440">
        <v>231653</v>
      </c>
      <c r="K440">
        <v>0.13870798000000001</v>
      </c>
      <c r="L440">
        <v>0.86129199999999995</v>
      </c>
    </row>
    <row r="441" spans="1:12" x14ac:dyDescent="0.3">
      <c r="A441" s="1">
        <v>44105</v>
      </c>
      <c r="B441" t="s">
        <v>16</v>
      </c>
      <c r="C441" t="s">
        <v>21</v>
      </c>
      <c r="D441" t="s">
        <v>14</v>
      </c>
      <c r="E441">
        <v>1502721.9</v>
      </c>
      <c r="F441">
        <v>0.66041209999999995</v>
      </c>
      <c r="G441">
        <v>-0.6513544</v>
      </c>
      <c r="H441">
        <v>992415.7</v>
      </c>
      <c r="I441">
        <v>-978804.5</v>
      </c>
      <c r="J441">
        <v>120059.1</v>
      </c>
      <c r="K441">
        <v>7.9894419999999994E-2</v>
      </c>
      <c r="L441">
        <v>0.92010559999999997</v>
      </c>
    </row>
    <row r="442" spans="1:12" x14ac:dyDescent="0.3">
      <c r="A442" s="1">
        <v>44105</v>
      </c>
      <c r="B442" t="s">
        <v>16</v>
      </c>
      <c r="C442" t="s">
        <v>22</v>
      </c>
      <c r="D442" t="s">
        <v>13</v>
      </c>
      <c r="E442">
        <v>2000174.9</v>
      </c>
      <c r="F442">
        <v>0.92966629999999995</v>
      </c>
      <c r="G442">
        <v>0.16438669</v>
      </c>
      <c r="H442">
        <v>1859495.2</v>
      </c>
      <c r="I442">
        <v>328802.15999999997</v>
      </c>
      <c r="J442">
        <v>327112.7</v>
      </c>
      <c r="K442">
        <v>0.16354204999999999</v>
      </c>
      <c r="L442">
        <v>0.83645797</v>
      </c>
    </row>
    <row r="443" spans="1:12" x14ac:dyDescent="0.3">
      <c r="A443" s="1">
        <v>44105</v>
      </c>
      <c r="B443" t="s">
        <v>16</v>
      </c>
      <c r="C443" t="s">
        <v>22</v>
      </c>
      <c r="D443" t="s">
        <v>14</v>
      </c>
      <c r="E443">
        <v>1975519.9</v>
      </c>
      <c r="F443">
        <v>0.57317419999999997</v>
      </c>
      <c r="G443">
        <v>-0.66488990000000003</v>
      </c>
      <c r="H443">
        <v>1132317</v>
      </c>
      <c r="I443">
        <v>-1313503.2</v>
      </c>
      <c r="J443">
        <v>235448</v>
      </c>
      <c r="K443">
        <v>0.11918280000000001</v>
      </c>
      <c r="L443">
        <v>0.88081719999999997</v>
      </c>
    </row>
    <row r="444" spans="1:12" x14ac:dyDescent="0.3">
      <c r="A444" s="1">
        <v>44105</v>
      </c>
      <c r="B444" t="s">
        <v>16</v>
      </c>
      <c r="C444" t="s">
        <v>23</v>
      </c>
      <c r="D444" t="s">
        <v>13</v>
      </c>
      <c r="E444">
        <v>680001.4</v>
      </c>
      <c r="F444">
        <v>1.0795840999999999</v>
      </c>
      <c r="G444">
        <v>0.74007875000000001</v>
      </c>
      <c r="H444">
        <v>734118.7</v>
      </c>
      <c r="I444">
        <v>503254.56</v>
      </c>
      <c r="J444">
        <v>103595.7</v>
      </c>
      <c r="K444">
        <v>0.15234629999999999</v>
      </c>
      <c r="L444">
        <v>0.84765369999999995</v>
      </c>
    </row>
    <row r="445" spans="1:12" x14ac:dyDescent="0.3">
      <c r="A445" s="1">
        <v>44105</v>
      </c>
      <c r="B445" t="s">
        <v>16</v>
      </c>
      <c r="C445" t="s">
        <v>23</v>
      </c>
      <c r="D445" t="s">
        <v>14</v>
      </c>
      <c r="E445">
        <v>688388.3</v>
      </c>
      <c r="F445">
        <v>0.95553469999999996</v>
      </c>
      <c r="G445">
        <v>0.33771685000000001</v>
      </c>
      <c r="H445">
        <v>657778.9</v>
      </c>
      <c r="I445">
        <v>232480.33</v>
      </c>
      <c r="J445">
        <v>115523.8</v>
      </c>
      <c r="K445">
        <v>0.16781778999999999</v>
      </c>
      <c r="L445">
        <v>0.83218219999999998</v>
      </c>
    </row>
    <row r="446" spans="1:12" x14ac:dyDescent="0.3">
      <c r="A446" s="1">
        <v>44105</v>
      </c>
      <c r="B446" t="s">
        <v>16</v>
      </c>
      <c r="C446" t="s">
        <v>24</v>
      </c>
      <c r="D446" t="s">
        <v>13</v>
      </c>
      <c r="E446">
        <v>844396.2</v>
      </c>
      <c r="F446">
        <v>1.0721020999999999</v>
      </c>
      <c r="G446">
        <v>0.35096124000000001</v>
      </c>
      <c r="H446">
        <v>905278.94</v>
      </c>
      <c r="I446">
        <v>296350.34000000003</v>
      </c>
      <c r="J446">
        <v>134425</v>
      </c>
      <c r="K446">
        <v>0.15919659999999999</v>
      </c>
      <c r="L446">
        <v>0.84080339999999998</v>
      </c>
    </row>
    <row r="447" spans="1:12" x14ac:dyDescent="0.3">
      <c r="A447" s="1">
        <v>44105</v>
      </c>
      <c r="B447" t="s">
        <v>16</v>
      </c>
      <c r="C447" t="s">
        <v>24</v>
      </c>
      <c r="D447" t="s">
        <v>14</v>
      </c>
      <c r="E447">
        <v>818279</v>
      </c>
      <c r="F447">
        <v>1.0780190999999999</v>
      </c>
      <c r="G447">
        <v>0.40751537999999998</v>
      </c>
      <c r="H447">
        <v>882120.4</v>
      </c>
      <c r="I447">
        <v>333461.28000000003</v>
      </c>
      <c r="J447">
        <v>126768.1</v>
      </c>
      <c r="K447">
        <v>0.15492038</v>
      </c>
      <c r="L447">
        <v>0.84507960000000004</v>
      </c>
    </row>
    <row r="448" spans="1:12" x14ac:dyDescent="0.3">
      <c r="A448" s="1">
        <v>44105</v>
      </c>
      <c r="B448" t="s">
        <v>16</v>
      </c>
      <c r="C448" t="s">
        <v>25</v>
      </c>
      <c r="D448" t="s">
        <v>13</v>
      </c>
      <c r="E448">
        <v>1393576.8</v>
      </c>
      <c r="F448">
        <v>0.77289099999999999</v>
      </c>
      <c r="G448">
        <v>2.4454192999999999E-2</v>
      </c>
      <c r="H448">
        <v>1077083</v>
      </c>
      <c r="I448">
        <v>34078.796999999999</v>
      </c>
      <c r="J448">
        <v>90790.6</v>
      </c>
      <c r="K448">
        <v>6.514934E-2</v>
      </c>
      <c r="L448">
        <v>0.93485070000000003</v>
      </c>
    </row>
    <row r="449" spans="1:12" x14ac:dyDescent="0.3">
      <c r="A449" s="1">
        <v>44105</v>
      </c>
      <c r="B449" t="s">
        <v>16</v>
      </c>
      <c r="C449" t="s">
        <v>25</v>
      </c>
      <c r="D449" t="s">
        <v>14</v>
      </c>
      <c r="E449">
        <v>1267171.3999999999</v>
      </c>
      <c r="F449">
        <v>0.62919700000000001</v>
      </c>
      <c r="G449">
        <v>-0.13723344000000001</v>
      </c>
      <c r="H449">
        <v>797300.44</v>
      </c>
      <c r="I449">
        <v>-173898.3</v>
      </c>
      <c r="J449">
        <v>49894.9</v>
      </c>
      <c r="K449">
        <v>3.9375022000000003E-2</v>
      </c>
      <c r="L449">
        <v>0.96062499999999995</v>
      </c>
    </row>
    <row r="450" spans="1:12" x14ac:dyDescent="0.3">
      <c r="A450" s="1">
        <v>44105</v>
      </c>
      <c r="B450" t="s">
        <v>16</v>
      </c>
      <c r="C450" t="s">
        <v>26</v>
      </c>
      <c r="D450" t="s">
        <v>13</v>
      </c>
      <c r="E450">
        <v>1085767.3999999999</v>
      </c>
      <c r="F450">
        <v>1.4758328000000001</v>
      </c>
      <c r="G450">
        <v>-6.0386594000000002E-2</v>
      </c>
      <c r="H450">
        <v>1602411.1</v>
      </c>
      <c r="I450">
        <v>-65565.8</v>
      </c>
      <c r="J450">
        <v>202201.8</v>
      </c>
      <c r="K450">
        <v>0.18622939999999999</v>
      </c>
      <c r="L450">
        <v>0.81377060000000001</v>
      </c>
    </row>
    <row r="451" spans="1:12" x14ac:dyDescent="0.3">
      <c r="A451" s="1">
        <v>44105</v>
      </c>
      <c r="B451" t="s">
        <v>16</v>
      </c>
      <c r="C451" t="s">
        <v>26</v>
      </c>
      <c r="D451" t="s">
        <v>14</v>
      </c>
      <c r="E451">
        <v>1081819.5</v>
      </c>
      <c r="F451">
        <v>1.6482502999999999</v>
      </c>
      <c r="G451">
        <v>-0.14415207999999999</v>
      </c>
      <c r="H451">
        <v>1783109.4</v>
      </c>
      <c r="I451">
        <v>-155946.51999999999</v>
      </c>
      <c r="J451">
        <v>178963.8</v>
      </c>
      <c r="K451">
        <v>0.16542852</v>
      </c>
      <c r="L451">
        <v>0.83457150000000002</v>
      </c>
    </row>
    <row r="452" spans="1:12" x14ac:dyDescent="0.3">
      <c r="A452" s="1">
        <v>44105</v>
      </c>
      <c r="B452" t="s">
        <v>16</v>
      </c>
      <c r="C452" t="s">
        <v>27</v>
      </c>
      <c r="D452" t="s">
        <v>13</v>
      </c>
      <c r="E452">
        <v>1173046.6000000001</v>
      </c>
      <c r="F452">
        <v>1.2495358000000001</v>
      </c>
      <c r="G452">
        <v>0.46591559999999999</v>
      </c>
      <c r="H452">
        <v>1465763.8</v>
      </c>
      <c r="I452">
        <v>546540.69999999995</v>
      </c>
      <c r="J452">
        <v>214560.6</v>
      </c>
      <c r="K452">
        <v>0.18290885000000001</v>
      </c>
      <c r="L452">
        <v>0.81709116999999998</v>
      </c>
    </row>
    <row r="453" spans="1:12" x14ac:dyDescent="0.3">
      <c r="A453" s="1">
        <v>44105</v>
      </c>
      <c r="B453" t="s">
        <v>16</v>
      </c>
      <c r="C453" t="s">
        <v>27</v>
      </c>
      <c r="D453" t="s">
        <v>14</v>
      </c>
      <c r="E453">
        <v>1278179</v>
      </c>
      <c r="F453">
        <v>1.2743100000000001</v>
      </c>
      <c r="G453">
        <v>0.41341430000000001</v>
      </c>
      <c r="H453">
        <v>1628796.4</v>
      </c>
      <c r="I453">
        <v>528417.5</v>
      </c>
      <c r="J453">
        <v>215180.7</v>
      </c>
      <c r="K453">
        <v>0.16834942999999999</v>
      </c>
      <c r="L453">
        <v>0.83165056000000004</v>
      </c>
    </row>
    <row r="454" spans="1:12" x14ac:dyDescent="0.3">
      <c r="A454" s="1">
        <v>44105</v>
      </c>
      <c r="B454" t="s">
        <v>16</v>
      </c>
      <c r="C454" t="s">
        <v>28</v>
      </c>
      <c r="D454" t="s">
        <v>13</v>
      </c>
      <c r="E454">
        <v>1663829.2</v>
      </c>
      <c r="F454">
        <v>1.236078</v>
      </c>
      <c r="G454">
        <v>-0.20810467999999999</v>
      </c>
      <c r="H454">
        <v>2056622.9</v>
      </c>
      <c r="I454">
        <v>-346250.7</v>
      </c>
      <c r="J454">
        <v>290387.20000000001</v>
      </c>
      <c r="K454">
        <v>0.17452945</v>
      </c>
      <c r="L454">
        <v>0.82547057000000001</v>
      </c>
    </row>
    <row r="455" spans="1:12" x14ac:dyDescent="0.3">
      <c r="A455" s="1">
        <v>44105</v>
      </c>
      <c r="B455" t="s">
        <v>16</v>
      </c>
      <c r="C455" t="s">
        <v>28</v>
      </c>
      <c r="D455" t="s">
        <v>14</v>
      </c>
      <c r="E455">
        <v>1623318.1</v>
      </c>
      <c r="F455">
        <v>1.2116188999999999</v>
      </c>
      <c r="G455">
        <v>-0.14088645999999999</v>
      </c>
      <c r="H455">
        <v>1966842.9</v>
      </c>
      <c r="I455">
        <v>-228703.53</v>
      </c>
      <c r="J455">
        <v>253022.2</v>
      </c>
      <c r="K455">
        <v>0.15586729999999999</v>
      </c>
      <c r="L455">
        <v>0.84413269999999996</v>
      </c>
    </row>
    <row r="456" spans="1:12" x14ac:dyDescent="0.3">
      <c r="A456" s="1">
        <v>44105</v>
      </c>
      <c r="B456" t="s">
        <v>16</v>
      </c>
      <c r="C456" t="s">
        <v>29</v>
      </c>
      <c r="D456" t="s">
        <v>13</v>
      </c>
      <c r="E456">
        <v>1780978.8</v>
      </c>
      <c r="F456">
        <v>1.6063692999999999</v>
      </c>
      <c r="G456">
        <v>-0.20628673</v>
      </c>
      <c r="H456">
        <v>2860909.5</v>
      </c>
      <c r="I456">
        <v>-367392.28</v>
      </c>
      <c r="J456">
        <v>365528.1</v>
      </c>
      <c r="K456">
        <v>0.20524001</v>
      </c>
      <c r="L456">
        <v>0.79476000000000002</v>
      </c>
    </row>
    <row r="457" spans="1:12" x14ac:dyDescent="0.3">
      <c r="A457" s="1">
        <v>44105</v>
      </c>
      <c r="B457" t="s">
        <v>16</v>
      </c>
      <c r="C457" t="s">
        <v>29</v>
      </c>
      <c r="D457" t="s">
        <v>14</v>
      </c>
      <c r="E457">
        <v>1699350.5</v>
      </c>
      <c r="F457">
        <v>1.3939201999999999</v>
      </c>
      <c r="G457">
        <v>-0.20573846000000001</v>
      </c>
      <c r="H457">
        <v>2368759</v>
      </c>
      <c r="I457">
        <v>-349621.75</v>
      </c>
      <c r="J457">
        <v>263385.90000000002</v>
      </c>
      <c r="K457">
        <v>0.15499209999999999</v>
      </c>
      <c r="L457">
        <v>0.84500790000000003</v>
      </c>
    </row>
    <row r="458" spans="1:12" x14ac:dyDescent="0.3">
      <c r="A458" s="1">
        <v>44105</v>
      </c>
      <c r="B458" t="s">
        <v>16</v>
      </c>
      <c r="C458" t="s">
        <v>30</v>
      </c>
      <c r="D458" t="s">
        <v>13</v>
      </c>
      <c r="E458">
        <v>117469</v>
      </c>
      <c r="F458">
        <v>0.35585477999999998</v>
      </c>
      <c r="G458">
        <v>3.5950641999999998E-2</v>
      </c>
      <c r="H458">
        <v>41801.906000000003</v>
      </c>
      <c r="I458">
        <v>4223.0860000000002</v>
      </c>
      <c r="J458">
        <v>2578.3000000000002</v>
      </c>
      <c r="K458">
        <v>2.1948769999999999E-2</v>
      </c>
      <c r="L458">
        <v>0.97805125000000004</v>
      </c>
    </row>
    <row r="459" spans="1:12" x14ac:dyDescent="0.3">
      <c r="A459" s="1">
        <v>44105</v>
      </c>
      <c r="B459" t="s">
        <v>16</v>
      </c>
      <c r="C459" t="s">
        <v>30</v>
      </c>
      <c r="D459" t="s">
        <v>14</v>
      </c>
      <c r="E459">
        <v>99809.600000000006</v>
      </c>
      <c r="F459">
        <v>0.32697072999999999</v>
      </c>
      <c r="G459">
        <v>1.3243161E-2</v>
      </c>
      <c r="H459">
        <v>32634.815999999999</v>
      </c>
      <c r="I459">
        <v>1321.7946999999999</v>
      </c>
      <c r="J459">
        <v>1855.4</v>
      </c>
      <c r="K459">
        <v>1.8589393999999999E-2</v>
      </c>
      <c r="L459">
        <v>0.98141060000000002</v>
      </c>
    </row>
    <row r="460" spans="1:12" x14ac:dyDescent="0.3">
      <c r="A460" s="1">
        <v>44105</v>
      </c>
      <c r="B460" t="s">
        <v>16</v>
      </c>
      <c r="C460" t="s">
        <v>31</v>
      </c>
      <c r="D460" t="s">
        <v>13</v>
      </c>
      <c r="E460">
        <v>25014</v>
      </c>
      <c r="F460">
        <v>0.68458470000000005</v>
      </c>
      <c r="G460">
        <v>-0.45453078000000002</v>
      </c>
      <c r="H460">
        <v>17124.201000000001</v>
      </c>
      <c r="I460">
        <v>-11369.633</v>
      </c>
      <c r="J460">
        <v>1898.4</v>
      </c>
      <c r="K460">
        <v>7.5893500000000003E-2</v>
      </c>
      <c r="L460">
        <v>0.92410650000000005</v>
      </c>
    </row>
    <row r="461" spans="1:12" x14ac:dyDescent="0.3">
      <c r="A461" s="1">
        <v>44105</v>
      </c>
      <c r="B461" t="s">
        <v>16</v>
      </c>
      <c r="C461" t="s">
        <v>31</v>
      </c>
      <c r="D461" t="s">
        <v>14</v>
      </c>
      <c r="E461">
        <v>16715.599999999999</v>
      </c>
      <c r="F461">
        <v>0.15224256</v>
      </c>
      <c r="G461">
        <v>-0.79857860000000003</v>
      </c>
      <c r="H461">
        <v>2544.8256999999999</v>
      </c>
      <c r="I461">
        <v>-13348.722</v>
      </c>
      <c r="J461">
        <v>744</v>
      </c>
      <c r="K461">
        <v>4.4509319999999998E-2</v>
      </c>
      <c r="L461">
        <v>0.95549070000000003</v>
      </c>
    </row>
    <row r="462" spans="1:12" x14ac:dyDescent="0.3">
      <c r="A462" s="1">
        <v>44105</v>
      </c>
      <c r="B462" t="s">
        <v>16</v>
      </c>
      <c r="C462" t="s">
        <v>32</v>
      </c>
      <c r="D462" t="s">
        <v>13</v>
      </c>
      <c r="E462">
        <v>465719.6</v>
      </c>
      <c r="F462">
        <v>1.1015477</v>
      </c>
      <c r="G462">
        <v>-4.4795897000000001E-2</v>
      </c>
      <c r="H462">
        <v>513012.34</v>
      </c>
      <c r="I462">
        <v>-20862.328000000001</v>
      </c>
      <c r="J462">
        <v>54601.2</v>
      </c>
      <c r="K462">
        <v>0.1172405</v>
      </c>
      <c r="L462">
        <v>0.88275950000000003</v>
      </c>
    </row>
    <row r="463" spans="1:12" x14ac:dyDescent="0.3">
      <c r="A463" s="1">
        <v>44105</v>
      </c>
      <c r="B463" t="s">
        <v>16</v>
      </c>
      <c r="C463" t="s">
        <v>32</v>
      </c>
      <c r="D463" t="s">
        <v>14</v>
      </c>
      <c r="E463">
        <v>499295.9</v>
      </c>
      <c r="F463">
        <v>0.91661793000000003</v>
      </c>
      <c r="G463">
        <v>-0.23621130000000001</v>
      </c>
      <c r="H463">
        <v>457663.56</v>
      </c>
      <c r="I463">
        <v>-117939.33</v>
      </c>
      <c r="J463">
        <v>45884.9</v>
      </c>
      <c r="K463">
        <v>9.1899216000000006E-2</v>
      </c>
      <c r="L463">
        <v>0.90810080000000004</v>
      </c>
    </row>
    <row r="464" spans="1:12" x14ac:dyDescent="0.3">
      <c r="A464" s="1">
        <v>44136</v>
      </c>
      <c r="B464" t="s">
        <v>12</v>
      </c>
      <c r="C464">
        <v>1</v>
      </c>
      <c r="D464" t="s">
        <v>13</v>
      </c>
      <c r="E464">
        <v>1916812</v>
      </c>
      <c r="F464">
        <v>1.0072664</v>
      </c>
      <c r="G464">
        <v>0.19457819000000001</v>
      </c>
      <c r="H464">
        <v>1930740.2</v>
      </c>
      <c r="I464">
        <v>372969.78</v>
      </c>
      <c r="J464">
        <v>230420</v>
      </c>
      <c r="K464">
        <v>0.120210014</v>
      </c>
      <c r="L464">
        <v>0.87978999999999996</v>
      </c>
    </row>
    <row r="465" spans="1:12" x14ac:dyDescent="0.3">
      <c r="A465" s="1">
        <v>44136</v>
      </c>
      <c r="B465" t="s">
        <v>12</v>
      </c>
      <c r="C465">
        <v>1</v>
      </c>
      <c r="D465" t="s">
        <v>14</v>
      </c>
      <c r="E465">
        <v>1713309.2</v>
      </c>
      <c r="F465">
        <v>0.96896017000000001</v>
      </c>
      <c r="G465">
        <v>0.13607393000000001</v>
      </c>
      <c r="H465">
        <v>1660128.4</v>
      </c>
      <c r="I465">
        <v>233136.72</v>
      </c>
      <c r="J465">
        <v>128840.4</v>
      </c>
      <c r="K465">
        <v>7.5199740000000001E-2</v>
      </c>
      <c r="L465">
        <v>0.92480030000000002</v>
      </c>
    </row>
    <row r="466" spans="1:12" x14ac:dyDescent="0.3">
      <c r="A466" s="1">
        <v>44136</v>
      </c>
      <c r="B466" t="s">
        <v>12</v>
      </c>
      <c r="C466">
        <v>2</v>
      </c>
      <c r="D466" t="s">
        <v>13</v>
      </c>
      <c r="E466">
        <v>1570830.6</v>
      </c>
      <c r="F466">
        <v>1.4873023000000001</v>
      </c>
      <c r="G466">
        <v>-0.43092345999999998</v>
      </c>
      <c r="H466">
        <v>2336300</v>
      </c>
      <c r="I466">
        <v>-676907.75</v>
      </c>
      <c r="J466">
        <v>227426.6</v>
      </c>
      <c r="K466">
        <v>0.1447811</v>
      </c>
      <c r="L466">
        <v>0.8552189</v>
      </c>
    </row>
    <row r="467" spans="1:12" x14ac:dyDescent="0.3">
      <c r="A467" s="1">
        <v>44136</v>
      </c>
      <c r="B467" t="s">
        <v>12</v>
      </c>
      <c r="C467">
        <v>2</v>
      </c>
      <c r="D467" t="s">
        <v>14</v>
      </c>
      <c r="E467">
        <v>1445482.5</v>
      </c>
      <c r="F467">
        <v>1.1058182999999999</v>
      </c>
      <c r="G467">
        <v>-0.43653616000000001</v>
      </c>
      <c r="H467">
        <v>1598441</v>
      </c>
      <c r="I467">
        <v>-631005.4</v>
      </c>
      <c r="J467">
        <v>155913.5</v>
      </c>
      <c r="K467">
        <v>0.1078626</v>
      </c>
      <c r="L467">
        <v>0.89213739999999997</v>
      </c>
    </row>
    <row r="468" spans="1:12" x14ac:dyDescent="0.3">
      <c r="A468" s="1">
        <v>44136</v>
      </c>
      <c r="B468" t="s">
        <v>12</v>
      </c>
      <c r="C468">
        <v>3</v>
      </c>
      <c r="D468" t="s">
        <v>13</v>
      </c>
      <c r="E468">
        <v>1000839.5</v>
      </c>
      <c r="F468">
        <v>1.1908019000000001</v>
      </c>
      <c r="G468">
        <v>-0.32809564000000002</v>
      </c>
      <c r="H468">
        <v>1191801.5</v>
      </c>
      <c r="I468">
        <v>-328371.09999999998</v>
      </c>
      <c r="J468">
        <v>113844.7</v>
      </c>
      <c r="K468">
        <v>0.11374920600000001</v>
      </c>
      <c r="L468">
        <v>0.88625080000000001</v>
      </c>
    </row>
    <row r="469" spans="1:12" x14ac:dyDescent="0.3">
      <c r="A469" s="1">
        <v>44136</v>
      </c>
      <c r="B469" t="s">
        <v>12</v>
      </c>
      <c r="C469">
        <v>3</v>
      </c>
      <c r="D469" t="s">
        <v>14</v>
      </c>
      <c r="E469">
        <v>985405.3</v>
      </c>
      <c r="F469">
        <v>1.1054109000000001</v>
      </c>
      <c r="G469">
        <v>-0.49056947000000001</v>
      </c>
      <c r="H469">
        <v>1089277.8</v>
      </c>
      <c r="I469">
        <v>-483409.75</v>
      </c>
      <c r="J469">
        <v>94246.7</v>
      </c>
      <c r="K469">
        <v>9.5642573999999994E-2</v>
      </c>
      <c r="L469">
        <v>0.90435743000000002</v>
      </c>
    </row>
    <row r="470" spans="1:12" x14ac:dyDescent="0.3">
      <c r="A470" s="1">
        <v>44136</v>
      </c>
      <c r="B470" t="s">
        <v>12</v>
      </c>
      <c r="C470">
        <v>4</v>
      </c>
      <c r="D470" t="s">
        <v>13</v>
      </c>
      <c r="E470">
        <v>2013970.4</v>
      </c>
      <c r="F470">
        <v>1.1532868999999999</v>
      </c>
      <c r="G470">
        <v>-0.36662486</v>
      </c>
      <c r="H470">
        <v>2322685.7999999998</v>
      </c>
      <c r="I470">
        <v>-738371.6</v>
      </c>
      <c r="J470">
        <v>264187.7</v>
      </c>
      <c r="K470">
        <v>0.13117754000000001</v>
      </c>
      <c r="L470">
        <v>0.86882245999999996</v>
      </c>
    </row>
    <row r="471" spans="1:12" x14ac:dyDescent="0.3">
      <c r="A471" s="1">
        <v>44136</v>
      </c>
      <c r="B471" t="s">
        <v>12</v>
      </c>
      <c r="C471">
        <v>4</v>
      </c>
      <c r="D471" t="s">
        <v>14</v>
      </c>
      <c r="E471">
        <v>1803705.1</v>
      </c>
      <c r="F471">
        <v>1.0294725</v>
      </c>
      <c r="G471">
        <v>-0.57889789999999997</v>
      </c>
      <c r="H471">
        <v>1856864.6</v>
      </c>
      <c r="I471">
        <v>-1044161.06</v>
      </c>
      <c r="J471">
        <v>193539.4</v>
      </c>
      <c r="K471">
        <v>0.10730103000000001</v>
      </c>
      <c r="L471">
        <v>0.89269900000000002</v>
      </c>
    </row>
    <row r="472" spans="1:12" x14ac:dyDescent="0.3">
      <c r="A472" s="1">
        <v>44136</v>
      </c>
      <c r="B472" t="s">
        <v>12</v>
      </c>
      <c r="C472">
        <v>5</v>
      </c>
      <c r="D472" t="s">
        <v>13</v>
      </c>
      <c r="E472">
        <v>1385810</v>
      </c>
      <c r="F472">
        <v>1.3084035000000001</v>
      </c>
      <c r="G472">
        <v>-0.32186586</v>
      </c>
      <c r="H472">
        <v>1813198.6</v>
      </c>
      <c r="I472">
        <v>-446044.9</v>
      </c>
      <c r="J472">
        <v>177225.7</v>
      </c>
      <c r="K472">
        <v>0.127886</v>
      </c>
      <c r="L472">
        <v>0.87211399999999994</v>
      </c>
    </row>
    <row r="473" spans="1:12" x14ac:dyDescent="0.3">
      <c r="A473" s="1">
        <v>44136</v>
      </c>
      <c r="B473" t="s">
        <v>12</v>
      </c>
      <c r="C473">
        <v>5</v>
      </c>
      <c r="D473" t="s">
        <v>14</v>
      </c>
      <c r="E473">
        <v>1319369.8</v>
      </c>
      <c r="F473">
        <v>1.1362934</v>
      </c>
      <c r="G473">
        <v>-0.73754615000000001</v>
      </c>
      <c r="H473">
        <v>1499191</v>
      </c>
      <c r="I473">
        <v>-973096.06</v>
      </c>
      <c r="J473">
        <v>153240</v>
      </c>
      <c r="K473">
        <v>0.11614637</v>
      </c>
      <c r="L473">
        <v>0.88385360000000002</v>
      </c>
    </row>
    <row r="474" spans="1:12" x14ac:dyDescent="0.3">
      <c r="A474" s="1">
        <v>44136</v>
      </c>
      <c r="B474" t="s">
        <v>12</v>
      </c>
      <c r="C474">
        <v>6</v>
      </c>
      <c r="D474" t="s">
        <v>13</v>
      </c>
      <c r="E474">
        <v>2362598.2000000002</v>
      </c>
      <c r="F474">
        <v>0.92972399999999999</v>
      </c>
      <c r="G474">
        <v>0.11494326000000001</v>
      </c>
      <c r="H474">
        <v>2196564.2000000002</v>
      </c>
      <c r="I474">
        <v>271564.75</v>
      </c>
      <c r="J474">
        <v>239574.5</v>
      </c>
      <c r="K474">
        <v>0.10140297600000001</v>
      </c>
      <c r="L474">
        <v>0.89859699999999998</v>
      </c>
    </row>
    <row r="475" spans="1:12" x14ac:dyDescent="0.3">
      <c r="A475" s="1">
        <v>44136</v>
      </c>
      <c r="B475" t="s">
        <v>12</v>
      </c>
      <c r="C475">
        <v>6</v>
      </c>
      <c r="D475" t="s">
        <v>14</v>
      </c>
      <c r="E475">
        <v>2322867.2000000002</v>
      </c>
      <c r="F475">
        <v>1.1410556000000001</v>
      </c>
      <c r="G475">
        <v>0.31590688</v>
      </c>
      <c r="H475">
        <v>2650520.7999999998</v>
      </c>
      <c r="I475">
        <v>733809.8</v>
      </c>
      <c r="J475">
        <v>256645.6</v>
      </c>
      <c r="K475">
        <v>0.11048655</v>
      </c>
      <c r="L475">
        <v>0.88951343000000005</v>
      </c>
    </row>
    <row r="476" spans="1:12" x14ac:dyDescent="0.3">
      <c r="A476" s="1">
        <v>44136</v>
      </c>
      <c r="B476" t="s">
        <v>12</v>
      </c>
      <c r="C476">
        <v>7</v>
      </c>
      <c r="D476" t="s">
        <v>13</v>
      </c>
      <c r="E476">
        <v>2095938</v>
      </c>
      <c r="F476">
        <v>0.94408610000000004</v>
      </c>
      <c r="G476">
        <v>0.1554151</v>
      </c>
      <c r="H476">
        <v>1978745.9</v>
      </c>
      <c r="I476">
        <v>325740.44</v>
      </c>
      <c r="J476">
        <v>229621.6</v>
      </c>
      <c r="K476">
        <v>0.10955553</v>
      </c>
      <c r="L476">
        <v>0.89044445999999999</v>
      </c>
    </row>
    <row r="477" spans="1:12" x14ac:dyDescent="0.3">
      <c r="A477" s="1">
        <v>44136</v>
      </c>
      <c r="B477" t="s">
        <v>12</v>
      </c>
      <c r="C477">
        <v>7</v>
      </c>
      <c r="D477" t="s">
        <v>14</v>
      </c>
      <c r="E477">
        <v>2109574</v>
      </c>
      <c r="F477">
        <v>0.84684044000000003</v>
      </c>
      <c r="G477">
        <v>4.3645183999999997E-2</v>
      </c>
      <c r="H477">
        <v>1786472.6</v>
      </c>
      <c r="I477">
        <v>92072.75</v>
      </c>
      <c r="J477">
        <v>160367.1</v>
      </c>
      <c r="K477">
        <v>7.6018710000000003E-2</v>
      </c>
      <c r="L477">
        <v>0.92398130000000001</v>
      </c>
    </row>
    <row r="478" spans="1:12" x14ac:dyDescent="0.3">
      <c r="A478" s="1">
        <v>44136</v>
      </c>
      <c r="B478" t="s">
        <v>12</v>
      </c>
      <c r="C478" t="s">
        <v>15</v>
      </c>
      <c r="D478" t="s">
        <v>13</v>
      </c>
      <c r="E478">
        <v>191540</v>
      </c>
      <c r="F478">
        <v>0.51072960000000001</v>
      </c>
      <c r="G478">
        <v>0.19044702999999999</v>
      </c>
      <c r="H478">
        <v>97825.16</v>
      </c>
      <c r="I478">
        <v>36478.222999999998</v>
      </c>
      <c r="J478">
        <v>8520.7000000000007</v>
      </c>
      <c r="K478">
        <v>4.4485226000000003E-2</v>
      </c>
      <c r="L478">
        <v>0.9555148</v>
      </c>
    </row>
    <row r="479" spans="1:12" x14ac:dyDescent="0.3">
      <c r="A479" s="1">
        <v>44136</v>
      </c>
      <c r="B479" t="s">
        <v>12</v>
      </c>
      <c r="C479" t="s">
        <v>15</v>
      </c>
      <c r="D479" t="s">
        <v>14</v>
      </c>
      <c r="E479">
        <v>196768</v>
      </c>
      <c r="F479">
        <v>0.34368136999999999</v>
      </c>
      <c r="G479">
        <v>0.12123704</v>
      </c>
      <c r="H479">
        <v>67625.490000000005</v>
      </c>
      <c r="I479">
        <v>23855.57</v>
      </c>
      <c r="J479">
        <v>573.6</v>
      </c>
      <c r="K479">
        <v>2.915108E-3</v>
      </c>
      <c r="L479">
        <v>0.99708490000000005</v>
      </c>
    </row>
    <row r="480" spans="1:12" x14ac:dyDescent="0.3">
      <c r="A480" s="1">
        <v>44136</v>
      </c>
      <c r="B480" t="s">
        <v>16</v>
      </c>
      <c r="C480" t="s">
        <v>17</v>
      </c>
      <c r="D480" t="s">
        <v>13</v>
      </c>
      <c r="E480">
        <v>1948502.5</v>
      </c>
      <c r="F480">
        <v>1.0810044999999999</v>
      </c>
      <c r="G480">
        <v>0.32132727</v>
      </c>
      <c r="H480">
        <v>2106339.7999999998</v>
      </c>
      <c r="I480">
        <v>626107</v>
      </c>
      <c r="J480">
        <v>335482.7</v>
      </c>
      <c r="K480">
        <v>0.17217463</v>
      </c>
      <c r="L480">
        <v>0.82782537</v>
      </c>
    </row>
    <row r="481" spans="1:12" x14ac:dyDescent="0.3">
      <c r="A481" s="1">
        <v>44136</v>
      </c>
      <c r="B481" t="s">
        <v>16</v>
      </c>
      <c r="C481" t="s">
        <v>17</v>
      </c>
      <c r="D481" t="s">
        <v>14</v>
      </c>
      <c r="E481">
        <v>1911199.2</v>
      </c>
      <c r="F481">
        <v>1.0524297</v>
      </c>
      <c r="G481">
        <v>-0.10668130000000001</v>
      </c>
      <c r="H481">
        <v>2011402.9</v>
      </c>
      <c r="I481">
        <v>-203889.23</v>
      </c>
      <c r="J481">
        <v>251406.6</v>
      </c>
      <c r="K481">
        <v>0.13154389</v>
      </c>
      <c r="L481">
        <v>0.86845609999999995</v>
      </c>
    </row>
    <row r="482" spans="1:12" x14ac:dyDescent="0.3">
      <c r="A482" s="1">
        <v>44136</v>
      </c>
      <c r="B482" t="s">
        <v>16</v>
      </c>
      <c r="C482" t="s">
        <v>18</v>
      </c>
      <c r="D482" t="s">
        <v>13</v>
      </c>
      <c r="E482">
        <v>939263.5</v>
      </c>
      <c r="F482">
        <v>1.4439466000000001</v>
      </c>
      <c r="G482">
        <v>2.4408346000000001E-2</v>
      </c>
      <c r="H482">
        <v>1356246.4</v>
      </c>
      <c r="I482">
        <v>22925.87</v>
      </c>
      <c r="J482">
        <v>164786.4</v>
      </c>
      <c r="K482">
        <v>0.17544214</v>
      </c>
      <c r="L482">
        <v>0.82455783999999999</v>
      </c>
    </row>
    <row r="483" spans="1:12" x14ac:dyDescent="0.3">
      <c r="A483" s="1">
        <v>44136</v>
      </c>
      <c r="B483" t="s">
        <v>16</v>
      </c>
      <c r="C483" t="s">
        <v>18</v>
      </c>
      <c r="D483" t="s">
        <v>14</v>
      </c>
      <c r="E483">
        <v>1279957.6000000001</v>
      </c>
      <c r="F483">
        <v>1.5420917000000001</v>
      </c>
      <c r="G483">
        <v>-8.1140580000000004E-2</v>
      </c>
      <c r="H483">
        <v>1973812</v>
      </c>
      <c r="I483">
        <v>-103856.5</v>
      </c>
      <c r="J483">
        <v>245458.2</v>
      </c>
      <c r="K483">
        <v>0.19177057</v>
      </c>
      <c r="L483">
        <v>0.80822945000000002</v>
      </c>
    </row>
    <row r="484" spans="1:12" x14ac:dyDescent="0.3">
      <c r="A484" s="1">
        <v>44136</v>
      </c>
      <c r="B484" t="s">
        <v>16</v>
      </c>
      <c r="C484" t="s">
        <v>19</v>
      </c>
      <c r="D484" t="s">
        <v>13</v>
      </c>
      <c r="E484">
        <v>889600.06</v>
      </c>
      <c r="F484">
        <v>0.6887375</v>
      </c>
      <c r="G484">
        <v>0.16926335000000001</v>
      </c>
      <c r="H484">
        <v>612700.93999999994</v>
      </c>
      <c r="I484">
        <v>150576.69</v>
      </c>
      <c r="J484">
        <v>96204.7</v>
      </c>
      <c r="K484">
        <v>0.10814376000000001</v>
      </c>
      <c r="L484">
        <v>0.89185625000000002</v>
      </c>
    </row>
    <row r="485" spans="1:12" x14ac:dyDescent="0.3">
      <c r="A485" s="1">
        <v>44136</v>
      </c>
      <c r="B485" t="s">
        <v>16</v>
      </c>
      <c r="C485" t="s">
        <v>19</v>
      </c>
      <c r="D485" t="s">
        <v>14</v>
      </c>
      <c r="E485">
        <v>706632.5</v>
      </c>
      <c r="F485">
        <v>0.64395195000000005</v>
      </c>
      <c r="G485">
        <v>-1.8440585999999998E-2</v>
      </c>
      <c r="H485">
        <v>455037.38</v>
      </c>
      <c r="I485">
        <v>-13030.717000000001</v>
      </c>
      <c r="J485">
        <v>75207.100000000006</v>
      </c>
      <c r="K485">
        <v>0.106430285</v>
      </c>
      <c r="L485">
        <v>0.89356970000000002</v>
      </c>
    </row>
    <row r="486" spans="1:12" x14ac:dyDescent="0.3">
      <c r="A486" s="1">
        <v>44136</v>
      </c>
      <c r="B486" t="s">
        <v>16</v>
      </c>
      <c r="C486" t="s">
        <v>20</v>
      </c>
      <c r="D486" t="s">
        <v>13</v>
      </c>
      <c r="E486">
        <v>1682257.9</v>
      </c>
      <c r="F486">
        <v>1.5650804</v>
      </c>
      <c r="G486">
        <v>0.55030789999999996</v>
      </c>
      <c r="H486">
        <v>2632868.7999999998</v>
      </c>
      <c r="I486">
        <v>925759.8</v>
      </c>
      <c r="J486">
        <v>362708.7</v>
      </c>
      <c r="K486">
        <v>0.21560826999999999</v>
      </c>
      <c r="L486">
        <v>0.78439170000000003</v>
      </c>
    </row>
    <row r="487" spans="1:12" x14ac:dyDescent="0.3">
      <c r="A487" s="1">
        <v>44136</v>
      </c>
      <c r="B487" t="s">
        <v>16</v>
      </c>
      <c r="C487" t="s">
        <v>20</v>
      </c>
      <c r="D487" t="s">
        <v>14</v>
      </c>
      <c r="E487">
        <v>1394345.1</v>
      </c>
      <c r="F487">
        <v>1.3123108000000001</v>
      </c>
      <c r="G487">
        <v>0.29071180000000002</v>
      </c>
      <c r="H487">
        <v>1829814.1</v>
      </c>
      <c r="I487">
        <v>405352.56</v>
      </c>
      <c r="J487">
        <v>255827.3</v>
      </c>
      <c r="K487">
        <v>0.18347488000000001</v>
      </c>
      <c r="L487">
        <v>0.8165251</v>
      </c>
    </row>
    <row r="488" spans="1:12" x14ac:dyDescent="0.3">
      <c r="A488" s="1">
        <v>44136</v>
      </c>
      <c r="B488" t="s">
        <v>16</v>
      </c>
      <c r="C488" t="s">
        <v>21</v>
      </c>
      <c r="D488" t="s">
        <v>13</v>
      </c>
      <c r="E488">
        <v>1525761.9</v>
      </c>
      <c r="F488">
        <v>0.49529975999999998</v>
      </c>
      <c r="G488">
        <v>0.1083023</v>
      </c>
      <c r="H488">
        <v>755709.43999999994</v>
      </c>
      <c r="I488">
        <v>165243.51999999999</v>
      </c>
      <c r="J488">
        <v>185399.8</v>
      </c>
      <c r="K488">
        <v>0.121512935</v>
      </c>
      <c r="L488">
        <v>0.87848705000000005</v>
      </c>
    </row>
    <row r="489" spans="1:12" x14ac:dyDescent="0.3">
      <c r="A489" s="1">
        <v>44136</v>
      </c>
      <c r="B489" t="s">
        <v>16</v>
      </c>
      <c r="C489" t="s">
        <v>21</v>
      </c>
      <c r="D489" t="s">
        <v>14</v>
      </c>
      <c r="E489">
        <v>1486281</v>
      </c>
      <c r="F489">
        <v>0.38050726000000001</v>
      </c>
      <c r="G489">
        <v>-0.74122052999999999</v>
      </c>
      <c r="H489">
        <v>565540.75</v>
      </c>
      <c r="I489">
        <v>-1101662</v>
      </c>
      <c r="J489">
        <v>115403.7</v>
      </c>
      <c r="K489">
        <v>7.7645950000000005E-2</v>
      </c>
      <c r="L489">
        <v>0.92235403999999999</v>
      </c>
    </row>
    <row r="490" spans="1:12" x14ac:dyDescent="0.3">
      <c r="A490" s="1">
        <v>44136</v>
      </c>
      <c r="B490" t="s">
        <v>16</v>
      </c>
      <c r="C490" t="s">
        <v>22</v>
      </c>
      <c r="D490" t="s">
        <v>13</v>
      </c>
      <c r="E490">
        <v>1878989.8</v>
      </c>
      <c r="F490">
        <v>0.94734059999999998</v>
      </c>
      <c r="G490">
        <v>-0.1768219</v>
      </c>
      <c r="H490">
        <v>1780043.2</v>
      </c>
      <c r="I490">
        <v>-332246.56</v>
      </c>
      <c r="J490">
        <v>278140.3</v>
      </c>
      <c r="K490">
        <v>0.14802651</v>
      </c>
      <c r="L490">
        <v>0.85197350000000005</v>
      </c>
    </row>
    <row r="491" spans="1:12" x14ac:dyDescent="0.3">
      <c r="A491" s="1">
        <v>44136</v>
      </c>
      <c r="B491" t="s">
        <v>16</v>
      </c>
      <c r="C491" t="s">
        <v>22</v>
      </c>
      <c r="D491" t="s">
        <v>14</v>
      </c>
      <c r="E491">
        <v>1825319.9</v>
      </c>
      <c r="F491">
        <v>0.71661710000000001</v>
      </c>
      <c r="G491">
        <v>-0.65836154999999996</v>
      </c>
      <c r="H491">
        <v>1308055.5</v>
      </c>
      <c r="I491">
        <v>-1201720.5</v>
      </c>
      <c r="J491">
        <v>241842</v>
      </c>
      <c r="K491">
        <v>0.13249294</v>
      </c>
      <c r="L491">
        <v>0.86750704000000001</v>
      </c>
    </row>
    <row r="492" spans="1:12" x14ac:dyDescent="0.3">
      <c r="A492" s="1">
        <v>44136</v>
      </c>
      <c r="B492" t="s">
        <v>16</v>
      </c>
      <c r="C492" t="s">
        <v>23</v>
      </c>
      <c r="D492" t="s">
        <v>13</v>
      </c>
      <c r="E492">
        <v>648955.19999999995</v>
      </c>
      <c r="F492">
        <v>0.97604763999999999</v>
      </c>
      <c r="G492">
        <v>0.7090573</v>
      </c>
      <c r="H492">
        <v>633411.19999999995</v>
      </c>
      <c r="I492">
        <v>460146.4</v>
      </c>
      <c r="J492">
        <v>84793.2</v>
      </c>
      <c r="K492">
        <v>0.1306611</v>
      </c>
      <c r="L492">
        <v>0.86933890000000003</v>
      </c>
    </row>
    <row r="493" spans="1:12" x14ac:dyDescent="0.3">
      <c r="A493" s="1">
        <v>44136</v>
      </c>
      <c r="B493" t="s">
        <v>16</v>
      </c>
      <c r="C493" t="s">
        <v>23</v>
      </c>
      <c r="D493" t="s">
        <v>14</v>
      </c>
      <c r="E493">
        <v>680748.7</v>
      </c>
      <c r="F493">
        <v>1.0091481</v>
      </c>
      <c r="G493">
        <v>0.29354107000000002</v>
      </c>
      <c r="H493">
        <v>686976.25</v>
      </c>
      <c r="I493">
        <v>199827.7</v>
      </c>
      <c r="J493">
        <v>114233.5</v>
      </c>
      <c r="K493">
        <v>0.16780569000000001</v>
      </c>
      <c r="L493">
        <v>0.83219430000000005</v>
      </c>
    </row>
    <row r="494" spans="1:12" x14ac:dyDescent="0.3">
      <c r="A494" s="1">
        <v>44136</v>
      </c>
      <c r="B494" t="s">
        <v>16</v>
      </c>
      <c r="C494" t="s">
        <v>24</v>
      </c>
      <c r="D494" t="s">
        <v>13</v>
      </c>
      <c r="E494">
        <v>769580.2</v>
      </c>
      <c r="F494">
        <v>0.92886650000000004</v>
      </c>
      <c r="G494">
        <v>0.2680109</v>
      </c>
      <c r="H494">
        <v>714837.25</v>
      </c>
      <c r="I494">
        <v>206255.89</v>
      </c>
      <c r="J494">
        <v>100211.1</v>
      </c>
      <c r="K494">
        <v>0.13021526999999999</v>
      </c>
      <c r="L494">
        <v>0.86978469999999997</v>
      </c>
    </row>
    <row r="495" spans="1:12" x14ac:dyDescent="0.3">
      <c r="A495" s="1">
        <v>44136</v>
      </c>
      <c r="B495" t="s">
        <v>16</v>
      </c>
      <c r="C495" t="s">
        <v>24</v>
      </c>
      <c r="D495" t="s">
        <v>14</v>
      </c>
      <c r="E495">
        <v>766048.44</v>
      </c>
      <c r="F495">
        <v>0.9779833</v>
      </c>
      <c r="G495">
        <v>0.34119627000000002</v>
      </c>
      <c r="H495">
        <v>749182.56</v>
      </c>
      <c r="I495">
        <v>261372.84</v>
      </c>
      <c r="J495">
        <v>106494</v>
      </c>
      <c r="K495">
        <v>0.13901732999999999</v>
      </c>
      <c r="L495">
        <v>0.86098266000000001</v>
      </c>
    </row>
    <row r="496" spans="1:12" x14ac:dyDescent="0.3">
      <c r="A496" s="1">
        <v>44136</v>
      </c>
      <c r="B496" t="s">
        <v>16</v>
      </c>
      <c r="C496" t="s">
        <v>25</v>
      </c>
      <c r="D496" t="s">
        <v>13</v>
      </c>
      <c r="E496">
        <v>1325139</v>
      </c>
      <c r="F496">
        <v>1.4467196</v>
      </c>
      <c r="G496">
        <v>0.12621041999999999</v>
      </c>
      <c r="H496">
        <v>1917104.5</v>
      </c>
      <c r="I496">
        <v>167246.34</v>
      </c>
      <c r="J496">
        <v>107099.5</v>
      </c>
      <c r="K496">
        <v>8.0821334999999994E-2</v>
      </c>
      <c r="L496">
        <v>0.91917866000000004</v>
      </c>
    </row>
    <row r="497" spans="1:12" x14ac:dyDescent="0.3">
      <c r="A497" s="1">
        <v>44136</v>
      </c>
      <c r="B497" t="s">
        <v>16</v>
      </c>
      <c r="C497" t="s">
        <v>25</v>
      </c>
      <c r="D497" t="s">
        <v>14</v>
      </c>
      <c r="E497">
        <v>1229446</v>
      </c>
      <c r="F497">
        <v>0.68083260000000001</v>
      </c>
      <c r="G497">
        <v>-0.23385713999999999</v>
      </c>
      <c r="H497">
        <v>837046.94</v>
      </c>
      <c r="I497">
        <v>-287514.71999999997</v>
      </c>
      <c r="J497">
        <v>48485.2</v>
      </c>
      <c r="K497">
        <v>3.9436622999999997E-2</v>
      </c>
      <c r="L497">
        <v>0.96056335999999998</v>
      </c>
    </row>
    <row r="498" spans="1:12" x14ac:dyDescent="0.3">
      <c r="A498" s="1">
        <v>44136</v>
      </c>
      <c r="B498" t="s">
        <v>16</v>
      </c>
      <c r="C498" t="s">
        <v>26</v>
      </c>
      <c r="D498" t="s">
        <v>13</v>
      </c>
      <c r="E498">
        <v>1010129.5</v>
      </c>
      <c r="F498">
        <v>1.5747055000000001</v>
      </c>
      <c r="G498">
        <v>-0.118937</v>
      </c>
      <c r="H498">
        <v>1590656.4</v>
      </c>
      <c r="I498">
        <v>-120141.77</v>
      </c>
      <c r="J498">
        <v>186429.4</v>
      </c>
      <c r="K498">
        <v>0.1845599</v>
      </c>
      <c r="L498">
        <v>0.8154401</v>
      </c>
    </row>
    <row r="499" spans="1:12" x14ac:dyDescent="0.3">
      <c r="A499" s="1">
        <v>44136</v>
      </c>
      <c r="B499" t="s">
        <v>16</v>
      </c>
      <c r="C499" t="s">
        <v>26</v>
      </c>
      <c r="D499" t="s">
        <v>14</v>
      </c>
      <c r="E499">
        <v>1017678.44</v>
      </c>
      <c r="F499">
        <v>1.4062528999999999</v>
      </c>
      <c r="G499">
        <v>-0.32704033999999998</v>
      </c>
      <c r="H499">
        <v>1431113.2</v>
      </c>
      <c r="I499">
        <v>-332821.90000000002</v>
      </c>
      <c r="J499">
        <v>159073.60000000001</v>
      </c>
      <c r="K499">
        <v>0.15631028999999999</v>
      </c>
      <c r="L499">
        <v>0.84368973999999997</v>
      </c>
    </row>
    <row r="500" spans="1:12" x14ac:dyDescent="0.3">
      <c r="A500" s="1">
        <v>44136</v>
      </c>
      <c r="B500" t="s">
        <v>16</v>
      </c>
      <c r="C500" t="s">
        <v>27</v>
      </c>
      <c r="D500" t="s">
        <v>13</v>
      </c>
      <c r="E500">
        <v>1131516.2</v>
      </c>
      <c r="F500">
        <v>1.4455230999999999</v>
      </c>
      <c r="G500">
        <v>0.64294300000000004</v>
      </c>
      <c r="H500">
        <v>1635632.9</v>
      </c>
      <c r="I500">
        <v>727500.44</v>
      </c>
      <c r="J500">
        <v>243723.4</v>
      </c>
      <c r="K500">
        <v>0.21539542</v>
      </c>
      <c r="L500">
        <v>0.78460459999999999</v>
      </c>
    </row>
    <row r="501" spans="1:12" x14ac:dyDescent="0.3">
      <c r="A501" s="1">
        <v>44136</v>
      </c>
      <c r="B501" t="s">
        <v>16</v>
      </c>
      <c r="C501" t="s">
        <v>27</v>
      </c>
      <c r="D501" t="s">
        <v>14</v>
      </c>
      <c r="E501">
        <v>1252791.2</v>
      </c>
      <c r="F501">
        <v>1.5605713000000001</v>
      </c>
      <c r="G501">
        <v>0.61262510000000003</v>
      </c>
      <c r="H501">
        <v>1955070</v>
      </c>
      <c r="I501">
        <v>767491.4</v>
      </c>
      <c r="J501">
        <v>258435.8</v>
      </c>
      <c r="K501">
        <v>0.20628800999999999</v>
      </c>
      <c r="L501">
        <v>0.79371199999999997</v>
      </c>
    </row>
    <row r="502" spans="1:12" x14ac:dyDescent="0.3">
      <c r="A502" s="1">
        <v>44136</v>
      </c>
      <c r="B502" t="s">
        <v>16</v>
      </c>
      <c r="C502" t="s">
        <v>28</v>
      </c>
      <c r="D502" t="s">
        <v>13</v>
      </c>
      <c r="E502">
        <v>1550761.9</v>
      </c>
      <c r="F502">
        <v>1.362455</v>
      </c>
      <c r="G502">
        <v>-0.29413798000000002</v>
      </c>
      <c r="H502">
        <v>2112843.2000000002</v>
      </c>
      <c r="I502">
        <v>-456137.97</v>
      </c>
      <c r="J502">
        <v>284502.40000000002</v>
      </c>
      <c r="K502">
        <v>0.18345976</v>
      </c>
      <c r="L502">
        <v>0.81654024000000003</v>
      </c>
    </row>
    <row r="503" spans="1:12" x14ac:dyDescent="0.3">
      <c r="A503" s="1">
        <v>44136</v>
      </c>
      <c r="B503" t="s">
        <v>16</v>
      </c>
      <c r="C503" t="s">
        <v>28</v>
      </c>
      <c r="D503" t="s">
        <v>14</v>
      </c>
      <c r="E503">
        <v>1504315</v>
      </c>
      <c r="F503">
        <v>1.4001215</v>
      </c>
      <c r="G503">
        <v>5.6225959999999997E-3</v>
      </c>
      <c r="H503">
        <v>2106223.7999999998</v>
      </c>
      <c r="I503">
        <v>8458.1550000000007</v>
      </c>
      <c r="J503">
        <v>269447.3</v>
      </c>
      <c r="K503">
        <v>0.17911627999999999</v>
      </c>
      <c r="L503">
        <v>0.82088375000000002</v>
      </c>
    </row>
    <row r="504" spans="1:12" x14ac:dyDescent="0.3">
      <c r="A504" s="1">
        <v>44136</v>
      </c>
      <c r="B504" t="s">
        <v>16</v>
      </c>
      <c r="C504" t="s">
        <v>29</v>
      </c>
      <c r="D504" t="s">
        <v>13</v>
      </c>
      <c r="E504">
        <v>1614500.2</v>
      </c>
      <c r="F504">
        <v>1.7972333</v>
      </c>
      <c r="G504">
        <v>-6.9173570000000004E-2</v>
      </c>
      <c r="H504">
        <v>2901633.8</v>
      </c>
      <c r="I504">
        <v>-111680.75</v>
      </c>
      <c r="J504">
        <v>345410.3</v>
      </c>
      <c r="K504">
        <v>0.21394253999999999</v>
      </c>
      <c r="L504">
        <v>0.78605749999999996</v>
      </c>
    </row>
    <row r="505" spans="1:12" x14ac:dyDescent="0.3">
      <c r="A505" s="1">
        <v>44136</v>
      </c>
      <c r="B505" t="s">
        <v>16</v>
      </c>
      <c r="C505" t="s">
        <v>29</v>
      </c>
      <c r="D505" t="s">
        <v>14</v>
      </c>
      <c r="E505">
        <v>1591194.2</v>
      </c>
      <c r="F505">
        <v>1.5960699</v>
      </c>
      <c r="G505">
        <v>-0.18352233000000001</v>
      </c>
      <c r="H505">
        <v>2539657.2000000002</v>
      </c>
      <c r="I505">
        <v>-292019.7</v>
      </c>
      <c r="J505">
        <v>267277</v>
      </c>
      <c r="K505">
        <v>0.16797258000000001</v>
      </c>
      <c r="L505">
        <v>0.83202743999999995</v>
      </c>
    </row>
    <row r="506" spans="1:12" x14ac:dyDescent="0.3">
      <c r="A506" s="1">
        <v>44136</v>
      </c>
      <c r="B506" t="s">
        <v>16</v>
      </c>
      <c r="C506" t="s">
        <v>30</v>
      </c>
      <c r="D506" t="s">
        <v>13</v>
      </c>
      <c r="E506">
        <v>109756</v>
      </c>
      <c r="F506">
        <v>0.55884206000000003</v>
      </c>
      <c r="G506">
        <v>6.980343E-2</v>
      </c>
      <c r="H506">
        <v>61336.27</v>
      </c>
      <c r="I506">
        <v>7661.3456999999999</v>
      </c>
      <c r="J506">
        <v>4893.3</v>
      </c>
      <c r="K506">
        <v>4.4583440000000002E-2</v>
      </c>
      <c r="L506">
        <v>0.95541655999999997</v>
      </c>
    </row>
    <row r="507" spans="1:12" x14ac:dyDescent="0.3">
      <c r="A507" s="1">
        <v>44136</v>
      </c>
      <c r="B507" t="s">
        <v>16</v>
      </c>
      <c r="C507" t="s">
        <v>30</v>
      </c>
      <c r="D507" t="s">
        <v>14</v>
      </c>
      <c r="E507">
        <v>92670</v>
      </c>
      <c r="F507">
        <v>0.44767380000000001</v>
      </c>
      <c r="G507">
        <v>5.0174966000000001E-2</v>
      </c>
      <c r="H507">
        <v>41485.93</v>
      </c>
      <c r="I507">
        <v>4649.7139999999999</v>
      </c>
      <c r="J507">
        <v>3171.2</v>
      </c>
      <c r="K507">
        <v>3.4220353000000002E-2</v>
      </c>
      <c r="L507">
        <v>0.96577966000000004</v>
      </c>
    </row>
    <row r="508" spans="1:12" x14ac:dyDescent="0.3">
      <c r="A508" s="1">
        <v>44136</v>
      </c>
      <c r="B508" t="s">
        <v>16</v>
      </c>
      <c r="C508" t="s">
        <v>31</v>
      </c>
      <c r="D508" t="s">
        <v>13</v>
      </c>
      <c r="E508">
        <v>14784</v>
      </c>
      <c r="F508">
        <v>0.40034229999999998</v>
      </c>
      <c r="G508">
        <v>-0.30092954999999999</v>
      </c>
      <c r="H508">
        <v>5918.66</v>
      </c>
      <c r="I508">
        <v>-4448.9423999999999</v>
      </c>
      <c r="J508">
        <v>830</v>
      </c>
      <c r="K508">
        <v>5.6141774999999998E-2</v>
      </c>
      <c r="L508">
        <v>0.94385819999999998</v>
      </c>
    </row>
    <row r="509" spans="1:12" x14ac:dyDescent="0.3">
      <c r="A509" s="1">
        <v>44136</v>
      </c>
      <c r="B509" t="s">
        <v>16</v>
      </c>
      <c r="C509" t="s">
        <v>31</v>
      </c>
      <c r="D509" t="s">
        <v>14</v>
      </c>
      <c r="E509">
        <v>10514.8</v>
      </c>
      <c r="F509">
        <v>0.56184719999999999</v>
      </c>
      <c r="G509">
        <v>-0.20424986000000001</v>
      </c>
      <c r="H509">
        <v>5907.7114000000001</v>
      </c>
      <c r="I509">
        <v>-2147.6462000000001</v>
      </c>
      <c r="J509">
        <v>727.9</v>
      </c>
      <c r="K509">
        <v>6.9226234999999997E-2</v>
      </c>
      <c r="L509">
        <v>0.93077379999999998</v>
      </c>
    </row>
    <row r="510" spans="1:12" x14ac:dyDescent="0.3">
      <c r="A510" s="1">
        <v>44136</v>
      </c>
      <c r="B510" t="s">
        <v>16</v>
      </c>
      <c r="C510" t="s">
        <v>32</v>
      </c>
      <c r="D510" t="s">
        <v>13</v>
      </c>
      <c r="E510">
        <v>456794.7</v>
      </c>
      <c r="F510">
        <v>1.2850896000000001</v>
      </c>
      <c r="G510">
        <v>0.37983720999999998</v>
      </c>
      <c r="H510">
        <v>587022.1</v>
      </c>
      <c r="I510">
        <v>173507.62</v>
      </c>
      <c r="J510">
        <v>70318</v>
      </c>
      <c r="K510">
        <v>0.15393786000000001</v>
      </c>
      <c r="L510">
        <v>0.84606210000000004</v>
      </c>
    </row>
    <row r="511" spans="1:12" x14ac:dyDescent="0.3">
      <c r="A511" s="1">
        <v>44136</v>
      </c>
      <c r="B511" t="s">
        <v>16</v>
      </c>
      <c r="C511" t="s">
        <v>32</v>
      </c>
      <c r="D511" t="s">
        <v>14</v>
      </c>
      <c r="E511">
        <v>482877.72</v>
      </c>
      <c r="F511">
        <v>1.1944144000000001</v>
      </c>
      <c r="G511">
        <v>3.0350516000000001E-2</v>
      </c>
      <c r="H511">
        <v>576756.06000000006</v>
      </c>
      <c r="I511">
        <v>14655.587</v>
      </c>
      <c r="J511">
        <v>56490.1</v>
      </c>
      <c r="K511">
        <v>0.11698635</v>
      </c>
      <c r="L511">
        <v>0.88301366999999997</v>
      </c>
    </row>
    <row r="512" spans="1:12" x14ac:dyDescent="0.3">
      <c r="A512" s="1">
        <v>44166</v>
      </c>
      <c r="B512" t="s">
        <v>12</v>
      </c>
      <c r="C512">
        <v>1</v>
      </c>
      <c r="D512" t="s">
        <v>13</v>
      </c>
      <c r="E512">
        <v>1966526.1</v>
      </c>
      <c r="F512">
        <v>0.99213750000000001</v>
      </c>
      <c r="G512">
        <v>0.19127941000000001</v>
      </c>
      <c r="H512">
        <v>1951064.2</v>
      </c>
      <c r="I512">
        <v>376155.94</v>
      </c>
      <c r="J512">
        <v>258596.8</v>
      </c>
      <c r="K512">
        <v>0.13149928999999999</v>
      </c>
      <c r="L512">
        <v>0.86850070000000001</v>
      </c>
    </row>
    <row r="513" spans="1:12" x14ac:dyDescent="0.3">
      <c r="A513" s="1">
        <v>44166</v>
      </c>
      <c r="B513" t="s">
        <v>12</v>
      </c>
      <c r="C513">
        <v>1</v>
      </c>
      <c r="D513" t="s">
        <v>14</v>
      </c>
      <c r="E513">
        <v>1749770.1</v>
      </c>
      <c r="F513">
        <v>0.89966583</v>
      </c>
      <c r="G513">
        <v>-3.6630533E-3</v>
      </c>
      <c r="H513">
        <v>1574208.4</v>
      </c>
      <c r="I513">
        <v>-6409.5015000000003</v>
      </c>
      <c r="J513">
        <v>131887.20000000001</v>
      </c>
      <c r="K513">
        <v>7.5374015000000003E-2</v>
      </c>
      <c r="L513">
        <v>0.92462599999999995</v>
      </c>
    </row>
    <row r="514" spans="1:12" x14ac:dyDescent="0.3">
      <c r="A514" s="1">
        <v>44166</v>
      </c>
      <c r="B514" t="s">
        <v>12</v>
      </c>
      <c r="C514">
        <v>2</v>
      </c>
      <c r="D514" t="s">
        <v>13</v>
      </c>
      <c r="E514">
        <v>1667841.9</v>
      </c>
      <c r="F514">
        <v>1.6391324</v>
      </c>
      <c r="G514">
        <v>-0.30034129999999998</v>
      </c>
      <c r="H514">
        <v>2733813.5</v>
      </c>
      <c r="I514">
        <v>-500921.8</v>
      </c>
      <c r="J514">
        <v>258790.6</v>
      </c>
      <c r="K514">
        <v>0.15516494</v>
      </c>
      <c r="L514">
        <v>0.84483503999999998</v>
      </c>
    </row>
    <row r="515" spans="1:12" x14ac:dyDescent="0.3">
      <c r="A515" s="1">
        <v>44166</v>
      </c>
      <c r="B515" t="s">
        <v>12</v>
      </c>
      <c r="C515">
        <v>2</v>
      </c>
      <c r="D515" t="s">
        <v>14</v>
      </c>
      <c r="E515">
        <v>1550492.8</v>
      </c>
      <c r="F515">
        <v>1.2068954000000001</v>
      </c>
      <c r="G515">
        <v>-0.47508818000000003</v>
      </c>
      <c r="H515">
        <v>1871282.4</v>
      </c>
      <c r="I515">
        <v>-736620.75</v>
      </c>
      <c r="J515">
        <v>176014.9</v>
      </c>
      <c r="K515">
        <v>0.11352192</v>
      </c>
      <c r="L515">
        <v>0.88647807000000001</v>
      </c>
    </row>
    <row r="516" spans="1:12" x14ac:dyDescent="0.3">
      <c r="A516" s="1">
        <v>44166</v>
      </c>
      <c r="B516" t="s">
        <v>12</v>
      </c>
      <c r="C516">
        <v>3</v>
      </c>
      <c r="D516" t="s">
        <v>13</v>
      </c>
      <c r="E516">
        <v>1066129.3999999999</v>
      </c>
      <c r="F516">
        <v>1.3742236999999999</v>
      </c>
      <c r="G516">
        <v>-0.30926287000000002</v>
      </c>
      <c r="H516">
        <v>1465100.4</v>
      </c>
      <c r="I516">
        <v>-329714.25</v>
      </c>
      <c r="J516">
        <v>131233.5</v>
      </c>
      <c r="K516">
        <v>0.123093404</v>
      </c>
      <c r="L516">
        <v>0.87690659999999998</v>
      </c>
    </row>
    <row r="517" spans="1:12" x14ac:dyDescent="0.3">
      <c r="A517" s="1">
        <v>44166</v>
      </c>
      <c r="B517" t="s">
        <v>12</v>
      </c>
      <c r="C517">
        <v>3</v>
      </c>
      <c r="D517" t="s">
        <v>14</v>
      </c>
      <c r="E517">
        <v>1067720</v>
      </c>
      <c r="F517">
        <v>1.2050342999999999</v>
      </c>
      <c r="G517">
        <v>-0.56515985999999996</v>
      </c>
      <c r="H517">
        <v>1286639.1000000001</v>
      </c>
      <c r="I517">
        <v>-603432.5</v>
      </c>
      <c r="J517">
        <v>108094.7</v>
      </c>
      <c r="K517">
        <v>0.10123881</v>
      </c>
      <c r="L517">
        <v>0.89876120000000004</v>
      </c>
    </row>
    <row r="518" spans="1:12" x14ac:dyDescent="0.3">
      <c r="A518" s="1">
        <v>44166</v>
      </c>
      <c r="B518" t="s">
        <v>12</v>
      </c>
      <c r="C518">
        <v>4</v>
      </c>
      <c r="D518" t="s">
        <v>13</v>
      </c>
      <c r="E518">
        <v>2131978.5</v>
      </c>
      <c r="F518">
        <v>1.340022</v>
      </c>
      <c r="G518">
        <v>-0.18032867</v>
      </c>
      <c r="H518">
        <v>2856898</v>
      </c>
      <c r="I518">
        <v>-384456.8</v>
      </c>
      <c r="J518">
        <v>318962.5</v>
      </c>
      <c r="K518">
        <v>0.14960868999999999</v>
      </c>
      <c r="L518">
        <v>0.85039129999999996</v>
      </c>
    </row>
    <row r="519" spans="1:12" x14ac:dyDescent="0.3">
      <c r="A519" s="1">
        <v>44166</v>
      </c>
      <c r="B519" t="s">
        <v>12</v>
      </c>
      <c r="C519">
        <v>4</v>
      </c>
      <c r="D519" t="s">
        <v>14</v>
      </c>
      <c r="E519">
        <v>1954235.8</v>
      </c>
      <c r="F519">
        <v>1.1294291000000001</v>
      </c>
      <c r="G519">
        <v>-0.66734349999999998</v>
      </c>
      <c r="H519">
        <v>2207170.7999999998</v>
      </c>
      <c r="I519">
        <v>-1304146.5</v>
      </c>
      <c r="J519">
        <v>213456.1</v>
      </c>
      <c r="K519">
        <v>0.10922741</v>
      </c>
      <c r="L519">
        <v>0.89077260000000003</v>
      </c>
    </row>
    <row r="520" spans="1:12" x14ac:dyDescent="0.3">
      <c r="A520" s="1">
        <v>44166</v>
      </c>
      <c r="B520" t="s">
        <v>12</v>
      </c>
      <c r="C520">
        <v>5</v>
      </c>
      <c r="D520" t="s">
        <v>13</v>
      </c>
      <c r="E520">
        <v>1472027.1</v>
      </c>
      <c r="F520">
        <v>1.3847815999999999</v>
      </c>
      <c r="G520">
        <v>-0.27236371999999998</v>
      </c>
      <c r="H520">
        <v>2038436.1</v>
      </c>
      <c r="I520">
        <v>-400926.78</v>
      </c>
      <c r="J520">
        <v>205233.3</v>
      </c>
      <c r="K520">
        <v>0.13942222000000001</v>
      </c>
      <c r="L520">
        <v>0.86057775999999997</v>
      </c>
    </row>
    <row r="521" spans="1:12" x14ac:dyDescent="0.3">
      <c r="A521" s="1">
        <v>44166</v>
      </c>
      <c r="B521" t="s">
        <v>12</v>
      </c>
      <c r="C521">
        <v>5</v>
      </c>
      <c r="D521" t="s">
        <v>14</v>
      </c>
      <c r="E521">
        <v>1436325</v>
      </c>
      <c r="F521">
        <v>1.0975021</v>
      </c>
      <c r="G521">
        <v>-0.86853519999999995</v>
      </c>
      <c r="H521">
        <v>1576369.6</v>
      </c>
      <c r="I521">
        <v>-1247498.8999999999</v>
      </c>
      <c r="J521">
        <v>149133.1</v>
      </c>
      <c r="K521">
        <v>0.10382964</v>
      </c>
      <c r="L521">
        <v>0.89617040000000003</v>
      </c>
    </row>
    <row r="522" spans="1:12" x14ac:dyDescent="0.3">
      <c r="A522" s="1">
        <v>44166</v>
      </c>
      <c r="B522" t="s">
        <v>12</v>
      </c>
      <c r="C522">
        <v>6</v>
      </c>
      <c r="D522" t="s">
        <v>13</v>
      </c>
      <c r="E522">
        <v>2590370.7999999998</v>
      </c>
      <c r="F522">
        <v>1.2307494000000001</v>
      </c>
      <c r="G522">
        <v>0.2129162</v>
      </c>
      <c r="H522">
        <v>3188097.2</v>
      </c>
      <c r="I522">
        <v>551531.9</v>
      </c>
      <c r="J522">
        <v>316850.2</v>
      </c>
      <c r="K522">
        <v>0.12231847</v>
      </c>
      <c r="L522">
        <v>0.87768155000000003</v>
      </c>
    </row>
    <row r="523" spans="1:12" x14ac:dyDescent="0.3">
      <c r="A523" s="1">
        <v>44166</v>
      </c>
      <c r="B523" t="s">
        <v>12</v>
      </c>
      <c r="C523">
        <v>6</v>
      </c>
      <c r="D523" t="s">
        <v>14</v>
      </c>
      <c r="E523">
        <v>2559176.5</v>
      </c>
      <c r="F523">
        <v>1.1720172</v>
      </c>
      <c r="G523">
        <v>0.20320593000000001</v>
      </c>
      <c r="H523">
        <v>2999399</v>
      </c>
      <c r="I523">
        <v>520039.84</v>
      </c>
      <c r="J523">
        <v>272601.59999999998</v>
      </c>
      <c r="K523">
        <v>0.10651926</v>
      </c>
      <c r="L523">
        <v>0.89348070000000002</v>
      </c>
    </row>
    <row r="524" spans="1:12" x14ac:dyDescent="0.3">
      <c r="A524" s="1">
        <v>44166</v>
      </c>
      <c r="B524" t="s">
        <v>12</v>
      </c>
      <c r="C524">
        <v>7</v>
      </c>
      <c r="D524" t="s">
        <v>13</v>
      </c>
      <c r="E524">
        <v>2250344.2000000002</v>
      </c>
      <c r="F524">
        <v>1.0773893999999999</v>
      </c>
      <c r="G524">
        <v>0.36900096999999998</v>
      </c>
      <c r="H524">
        <v>2424497</v>
      </c>
      <c r="I524">
        <v>830379.2</v>
      </c>
      <c r="J524">
        <v>304576.09999999998</v>
      </c>
      <c r="K524">
        <v>0.13534646</v>
      </c>
      <c r="L524">
        <v>0.86465349999999996</v>
      </c>
    </row>
    <row r="525" spans="1:12" x14ac:dyDescent="0.3">
      <c r="A525" s="1">
        <v>44166</v>
      </c>
      <c r="B525" t="s">
        <v>12</v>
      </c>
      <c r="C525">
        <v>7</v>
      </c>
      <c r="D525" t="s">
        <v>14</v>
      </c>
      <c r="E525">
        <v>2304199.5</v>
      </c>
      <c r="F525">
        <v>1.4504678</v>
      </c>
      <c r="G525">
        <v>0.51029340000000001</v>
      </c>
      <c r="H525">
        <v>3342167.5</v>
      </c>
      <c r="I525">
        <v>1175817.8999999999</v>
      </c>
      <c r="J525">
        <v>260471.6</v>
      </c>
      <c r="K525">
        <v>0.113042116</v>
      </c>
      <c r="L525">
        <v>0.88695789999999997</v>
      </c>
    </row>
    <row r="526" spans="1:12" x14ac:dyDescent="0.3">
      <c r="A526" s="1">
        <v>44166</v>
      </c>
      <c r="B526" t="s">
        <v>12</v>
      </c>
      <c r="C526" t="s">
        <v>15</v>
      </c>
      <c r="D526" t="s">
        <v>13</v>
      </c>
      <c r="E526">
        <v>208619.4</v>
      </c>
      <c r="F526">
        <v>0.60460979999999998</v>
      </c>
      <c r="G526">
        <v>0.18468234</v>
      </c>
      <c r="H526">
        <v>126133.33</v>
      </c>
      <c r="I526">
        <v>38528.32</v>
      </c>
      <c r="J526">
        <v>13770.3</v>
      </c>
      <c r="K526">
        <v>6.6006800000000004E-2</v>
      </c>
      <c r="L526">
        <v>0.93399319999999997</v>
      </c>
    </row>
    <row r="527" spans="1:12" x14ac:dyDescent="0.3">
      <c r="A527" s="1">
        <v>44166</v>
      </c>
      <c r="B527" t="s">
        <v>12</v>
      </c>
      <c r="C527" t="s">
        <v>15</v>
      </c>
      <c r="D527" t="s">
        <v>14</v>
      </c>
      <c r="E527">
        <v>199832.6</v>
      </c>
      <c r="F527">
        <v>0.53778154</v>
      </c>
      <c r="G527">
        <v>0.11648683999999999</v>
      </c>
      <c r="H527">
        <v>107466.27</v>
      </c>
      <c r="I527">
        <v>23277.866999999998</v>
      </c>
      <c r="J527">
        <v>2069.1</v>
      </c>
      <c r="K527">
        <v>1.0354166999999999E-2</v>
      </c>
      <c r="L527">
        <v>0.98964584</v>
      </c>
    </row>
    <row r="528" spans="1:12" x14ac:dyDescent="0.3">
      <c r="A528" s="1">
        <v>44166</v>
      </c>
      <c r="B528" t="s">
        <v>16</v>
      </c>
      <c r="C528" t="s">
        <v>17</v>
      </c>
      <c r="D528" t="s">
        <v>13</v>
      </c>
      <c r="E528">
        <v>2036398.8</v>
      </c>
      <c r="F528">
        <v>1.292691</v>
      </c>
      <c r="G528">
        <v>0.68601160000000005</v>
      </c>
      <c r="H528">
        <v>2632434.2000000002</v>
      </c>
      <c r="I528">
        <v>1396993.2</v>
      </c>
      <c r="J528">
        <v>410965.6</v>
      </c>
      <c r="K528">
        <v>0.20180998999999999</v>
      </c>
      <c r="L528">
        <v>0.79818999999999996</v>
      </c>
    </row>
    <row r="529" spans="1:12" x14ac:dyDescent="0.3">
      <c r="A529" s="1">
        <v>44166</v>
      </c>
      <c r="B529" t="s">
        <v>16</v>
      </c>
      <c r="C529" t="s">
        <v>17</v>
      </c>
      <c r="D529" t="s">
        <v>14</v>
      </c>
      <c r="E529">
        <v>2057295.9</v>
      </c>
      <c r="F529">
        <v>1.2120061</v>
      </c>
      <c r="G529">
        <v>0.23218348999999999</v>
      </c>
      <c r="H529">
        <v>2493455.2000000002</v>
      </c>
      <c r="I529">
        <v>477670.12</v>
      </c>
      <c r="J529">
        <v>329707.5</v>
      </c>
      <c r="K529">
        <v>0.16026255</v>
      </c>
      <c r="L529">
        <v>0.83973739999999997</v>
      </c>
    </row>
    <row r="530" spans="1:12" x14ac:dyDescent="0.3">
      <c r="A530" s="1">
        <v>44166</v>
      </c>
      <c r="B530" t="s">
        <v>16</v>
      </c>
      <c r="C530" t="s">
        <v>18</v>
      </c>
      <c r="D530" t="s">
        <v>13</v>
      </c>
      <c r="E530">
        <v>982915.8</v>
      </c>
      <c r="F530">
        <v>1.4377685</v>
      </c>
      <c r="G530">
        <v>0.39458474999999998</v>
      </c>
      <c r="H530">
        <v>1413205.2</v>
      </c>
      <c r="I530">
        <v>387843.56</v>
      </c>
      <c r="J530">
        <v>188481.7</v>
      </c>
      <c r="K530">
        <v>0.19175771999999999</v>
      </c>
      <c r="L530">
        <v>0.80824225999999999</v>
      </c>
    </row>
    <row r="531" spans="1:12" x14ac:dyDescent="0.3">
      <c r="A531" s="1">
        <v>44166</v>
      </c>
      <c r="B531" t="s">
        <v>16</v>
      </c>
      <c r="C531" t="s">
        <v>18</v>
      </c>
      <c r="D531" t="s">
        <v>14</v>
      </c>
      <c r="E531">
        <v>1394426.9</v>
      </c>
      <c r="F531">
        <v>1.7590878000000001</v>
      </c>
      <c r="G531">
        <v>0.35338384</v>
      </c>
      <c r="H531">
        <v>2452919.2000000002</v>
      </c>
      <c r="I531">
        <v>492767.94</v>
      </c>
      <c r="J531">
        <v>307077.09999999998</v>
      </c>
      <c r="K531">
        <v>0.22021742</v>
      </c>
      <c r="L531">
        <v>0.77978259999999999</v>
      </c>
    </row>
    <row r="532" spans="1:12" x14ac:dyDescent="0.3">
      <c r="A532" s="1">
        <v>44166</v>
      </c>
      <c r="B532" t="s">
        <v>16</v>
      </c>
      <c r="C532" t="s">
        <v>19</v>
      </c>
      <c r="D532" t="s">
        <v>13</v>
      </c>
      <c r="E532">
        <v>963905.6</v>
      </c>
      <c r="F532">
        <v>0.84876686000000001</v>
      </c>
      <c r="G532">
        <v>0.37835746999999997</v>
      </c>
      <c r="H532">
        <v>818131.1</v>
      </c>
      <c r="I532">
        <v>364700.88</v>
      </c>
      <c r="J532">
        <v>133505.29999999999</v>
      </c>
      <c r="K532">
        <v>0.13850452999999999</v>
      </c>
      <c r="L532">
        <v>0.86149544</v>
      </c>
    </row>
    <row r="533" spans="1:12" x14ac:dyDescent="0.3">
      <c r="A533" s="1">
        <v>44166</v>
      </c>
      <c r="B533" t="s">
        <v>16</v>
      </c>
      <c r="C533" t="s">
        <v>19</v>
      </c>
      <c r="D533" t="s">
        <v>14</v>
      </c>
      <c r="E533">
        <v>758580.3</v>
      </c>
      <c r="F533">
        <v>0.74313379999999996</v>
      </c>
      <c r="G533">
        <v>8.7867909999999994E-2</v>
      </c>
      <c r="H533">
        <v>563726.6</v>
      </c>
      <c r="I533">
        <v>66654.86</v>
      </c>
      <c r="J533">
        <v>92956.5</v>
      </c>
      <c r="K533">
        <v>0.122540094</v>
      </c>
      <c r="L533">
        <v>0.87745989999999996</v>
      </c>
    </row>
    <row r="534" spans="1:12" x14ac:dyDescent="0.3">
      <c r="A534" s="1">
        <v>44166</v>
      </c>
      <c r="B534" t="s">
        <v>16</v>
      </c>
      <c r="C534" t="s">
        <v>20</v>
      </c>
      <c r="D534" t="s">
        <v>13</v>
      </c>
      <c r="E534">
        <v>1815334.9</v>
      </c>
      <c r="F534">
        <v>1.5276862</v>
      </c>
      <c r="G534">
        <v>0.53828679999999995</v>
      </c>
      <c r="H534">
        <v>2773262.2</v>
      </c>
      <c r="I534">
        <v>977170.8</v>
      </c>
      <c r="J534">
        <v>385501.9</v>
      </c>
      <c r="K534">
        <v>0.21235856</v>
      </c>
      <c r="L534">
        <v>0.78764146999999995</v>
      </c>
    </row>
    <row r="535" spans="1:12" x14ac:dyDescent="0.3">
      <c r="A535" s="1">
        <v>44166</v>
      </c>
      <c r="B535" t="s">
        <v>16</v>
      </c>
      <c r="C535" t="s">
        <v>20</v>
      </c>
      <c r="D535" t="s">
        <v>14</v>
      </c>
      <c r="E535">
        <v>1526994.1</v>
      </c>
      <c r="F535">
        <v>1.4375883</v>
      </c>
      <c r="G535">
        <v>0.49978516000000001</v>
      </c>
      <c r="H535">
        <v>2195189</v>
      </c>
      <c r="I535">
        <v>763169</v>
      </c>
      <c r="J535">
        <v>302133.09999999998</v>
      </c>
      <c r="K535">
        <v>0.19786134</v>
      </c>
      <c r="L535">
        <v>0.80213869999999998</v>
      </c>
    </row>
    <row r="536" spans="1:12" x14ac:dyDescent="0.3">
      <c r="A536" s="1">
        <v>44166</v>
      </c>
      <c r="B536" t="s">
        <v>16</v>
      </c>
      <c r="C536" t="s">
        <v>21</v>
      </c>
      <c r="D536" t="s">
        <v>13</v>
      </c>
      <c r="E536">
        <v>1539161.5</v>
      </c>
      <c r="F536">
        <v>1.0308250000000001</v>
      </c>
      <c r="G536">
        <v>0.16940953</v>
      </c>
      <c r="H536">
        <v>1586606.2</v>
      </c>
      <c r="I536">
        <v>260748.64</v>
      </c>
      <c r="J536">
        <v>221881.8</v>
      </c>
      <c r="K536">
        <v>0.14415759</v>
      </c>
      <c r="L536">
        <v>0.8558424</v>
      </c>
    </row>
    <row r="537" spans="1:12" x14ac:dyDescent="0.3">
      <c r="A537" s="1">
        <v>44166</v>
      </c>
      <c r="B537" t="s">
        <v>16</v>
      </c>
      <c r="C537" t="s">
        <v>21</v>
      </c>
      <c r="D537" t="s">
        <v>14</v>
      </c>
      <c r="E537">
        <v>1501324.4</v>
      </c>
      <c r="F537">
        <v>0.90282560000000001</v>
      </c>
      <c r="G537">
        <v>-0.81125705999999997</v>
      </c>
      <c r="H537">
        <v>1355434.1</v>
      </c>
      <c r="I537">
        <v>-1217960.1000000001</v>
      </c>
      <c r="J537">
        <v>103350.6</v>
      </c>
      <c r="K537">
        <v>6.8839620000000004E-2</v>
      </c>
      <c r="L537">
        <v>0.9311604</v>
      </c>
    </row>
    <row r="538" spans="1:12" x14ac:dyDescent="0.3">
      <c r="A538" s="1">
        <v>44166</v>
      </c>
      <c r="B538" t="s">
        <v>16</v>
      </c>
      <c r="C538" t="s">
        <v>22</v>
      </c>
      <c r="D538" t="s">
        <v>13</v>
      </c>
      <c r="E538">
        <v>2008596.8</v>
      </c>
      <c r="F538">
        <v>0.95768845000000002</v>
      </c>
      <c r="G538">
        <v>-0.21815065</v>
      </c>
      <c r="H538">
        <v>1923610</v>
      </c>
      <c r="I538">
        <v>-438176.7</v>
      </c>
      <c r="J538">
        <v>309205.7</v>
      </c>
      <c r="K538">
        <v>0.15394115</v>
      </c>
      <c r="L538">
        <v>0.84605885000000003</v>
      </c>
    </row>
    <row r="539" spans="1:12" x14ac:dyDescent="0.3">
      <c r="A539" s="1">
        <v>44166</v>
      </c>
      <c r="B539" t="s">
        <v>16</v>
      </c>
      <c r="C539" t="s">
        <v>22</v>
      </c>
      <c r="D539" t="s">
        <v>14</v>
      </c>
      <c r="E539">
        <v>1978269.9</v>
      </c>
      <c r="F539">
        <v>0.51232800000000001</v>
      </c>
      <c r="G539">
        <v>-0.85196839999999996</v>
      </c>
      <c r="H539">
        <v>1013523.2</v>
      </c>
      <c r="I539">
        <v>-1685423.5</v>
      </c>
      <c r="J539">
        <v>243180.3</v>
      </c>
      <c r="K539">
        <v>0.12292574000000001</v>
      </c>
      <c r="L539">
        <v>0.87707424</v>
      </c>
    </row>
    <row r="540" spans="1:12" x14ac:dyDescent="0.3">
      <c r="A540" s="1">
        <v>44166</v>
      </c>
      <c r="B540" t="s">
        <v>16</v>
      </c>
      <c r="C540" t="s">
        <v>23</v>
      </c>
      <c r="D540" t="s">
        <v>13</v>
      </c>
      <c r="E540">
        <v>707984.3</v>
      </c>
      <c r="F540">
        <v>1.0598094</v>
      </c>
      <c r="G540">
        <v>0.80787940000000003</v>
      </c>
      <c r="H540">
        <v>750328.44</v>
      </c>
      <c r="I540">
        <v>571965.93999999994</v>
      </c>
      <c r="J540">
        <v>101877.3</v>
      </c>
      <c r="K540">
        <v>0.14389768</v>
      </c>
      <c r="L540">
        <v>0.85610229999999998</v>
      </c>
    </row>
    <row r="541" spans="1:12" x14ac:dyDescent="0.3">
      <c r="A541" s="1">
        <v>44166</v>
      </c>
      <c r="B541" t="s">
        <v>16</v>
      </c>
      <c r="C541" t="s">
        <v>23</v>
      </c>
      <c r="D541" t="s">
        <v>14</v>
      </c>
      <c r="E541">
        <v>739245.4</v>
      </c>
      <c r="F541">
        <v>0.87552184</v>
      </c>
      <c r="G541">
        <v>0.35360795</v>
      </c>
      <c r="H541">
        <v>647225.5</v>
      </c>
      <c r="I541">
        <v>261403.05</v>
      </c>
      <c r="J541">
        <v>112313.3</v>
      </c>
      <c r="K541">
        <v>0.15192965999999999</v>
      </c>
      <c r="L541">
        <v>0.84807030000000005</v>
      </c>
    </row>
    <row r="542" spans="1:12" x14ac:dyDescent="0.3">
      <c r="A542" s="1">
        <v>44166</v>
      </c>
      <c r="B542" t="s">
        <v>16</v>
      </c>
      <c r="C542" t="s">
        <v>24</v>
      </c>
      <c r="D542" t="s">
        <v>13</v>
      </c>
      <c r="E542">
        <v>824981.6</v>
      </c>
      <c r="F542">
        <v>1.3539032</v>
      </c>
      <c r="G542">
        <v>0.44531475999999998</v>
      </c>
      <c r="H542">
        <v>1116945.2</v>
      </c>
      <c r="I542">
        <v>367376.47</v>
      </c>
      <c r="J542">
        <v>147318.6</v>
      </c>
      <c r="K542">
        <v>0.17857197999999999</v>
      </c>
      <c r="L542">
        <v>0.82142800000000005</v>
      </c>
    </row>
    <row r="543" spans="1:12" x14ac:dyDescent="0.3">
      <c r="A543" s="1">
        <v>44166</v>
      </c>
      <c r="B543" t="s">
        <v>16</v>
      </c>
      <c r="C543" t="s">
        <v>24</v>
      </c>
      <c r="D543" t="s">
        <v>14</v>
      </c>
      <c r="E543">
        <v>818089.4</v>
      </c>
      <c r="F543">
        <v>1.1612492000000001</v>
      </c>
      <c r="G543">
        <v>0.49450650000000002</v>
      </c>
      <c r="H543">
        <v>950005.56</v>
      </c>
      <c r="I543">
        <v>404550.53</v>
      </c>
      <c r="J543">
        <v>145216.20000000001</v>
      </c>
      <c r="K543">
        <v>0.17750652</v>
      </c>
      <c r="L543">
        <v>0.82249349999999999</v>
      </c>
    </row>
    <row r="544" spans="1:12" x14ac:dyDescent="0.3">
      <c r="A544" s="1">
        <v>44166</v>
      </c>
      <c r="B544" t="s">
        <v>16</v>
      </c>
      <c r="C544" t="s">
        <v>25</v>
      </c>
      <c r="D544" t="s">
        <v>13</v>
      </c>
      <c r="E544">
        <v>1391698</v>
      </c>
      <c r="F544">
        <v>0.81463163999999999</v>
      </c>
      <c r="G544">
        <v>0.15119821</v>
      </c>
      <c r="H544">
        <v>1133721.2</v>
      </c>
      <c r="I544">
        <v>210422.25</v>
      </c>
      <c r="J544">
        <v>115637.2</v>
      </c>
      <c r="K544">
        <v>8.3090730000000002E-2</v>
      </c>
      <c r="L544">
        <v>0.91690930000000004</v>
      </c>
    </row>
    <row r="545" spans="1:12" x14ac:dyDescent="0.3">
      <c r="A545" s="1">
        <v>44166</v>
      </c>
      <c r="B545" t="s">
        <v>16</v>
      </c>
      <c r="C545" t="s">
        <v>25</v>
      </c>
      <c r="D545" t="s">
        <v>14</v>
      </c>
      <c r="E545">
        <v>1305194</v>
      </c>
      <c r="F545">
        <v>0.62925660000000005</v>
      </c>
      <c r="G545">
        <v>-0.21277963999999999</v>
      </c>
      <c r="H545">
        <v>821301.94</v>
      </c>
      <c r="I545">
        <v>-277718.71999999997</v>
      </c>
      <c r="J545">
        <v>48798.5</v>
      </c>
      <c r="K545">
        <v>3.738793E-2</v>
      </c>
      <c r="L545">
        <v>0.96261209999999997</v>
      </c>
    </row>
    <row r="546" spans="1:12" x14ac:dyDescent="0.3">
      <c r="A546" s="1">
        <v>44166</v>
      </c>
      <c r="B546" t="s">
        <v>16</v>
      </c>
      <c r="C546" t="s">
        <v>26</v>
      </c>
      <c r="D546" t="s">
        <v>13</v>
      </c>
      <c r="E546">
        <v>910136.5</v>
      </c>
      <c r="F546">
        <v>1.4836239</v>
      </c>
      <c r="G546">
        <v>-1.571287E-2</v>
      </c>
      <c r="H546">
        <v>1350300.2</v>
      </c>
      <c r="I546">
        <v>-14300.857</v>
      </c>
      <c r="J546">
        <v>165280.1</v>
      </c>
      <c r="K546">
        <v>0.18159924</v>
      </c>
      <c r="L546">
        <v>0.81840073999999996</v>
      </c>
    </row>
    <row r="547" spans="1:12" x14ac:dyDescent="0.3">
      <c r="A547" s="1">
        <v>44166</v>
      </c>
      <c r="B547" t="s">
        <v>16</v>
      </c>
      <c r="C547" t="s">
        <v>26</v>
      </c>
      <c r="D547" t="s">
        <v>14</v>
      </c>
      <c r="E547">
        <v>926631.8</v>
      </c>
      <c r="F547">
        <v>1.3401072000000001</v>
      </c>
      <c r="G547">
        <v>-0.25354847000000003</v>
      </c>
      <c r="H547">
        <v>1241786</v>
      </c>
      <c r="I547">
        <v>-234946.08</v>
      </c>
      <c r="J547">
        <v>141058.4</v>
      </c>
      <c r="K547">
        <v>0.15222701</v>
      </c>
      <c r="L547">
        <v>0.84777296000000002</v>
      </c>
    </row>
    <row r="548" spans="1:12" x14ac:dyDescent="0.3">
      <c r="A548" s="1">
        <v>44166</v>
      </c>
      <c r="B548" t="s">
        <v>16</v>
      </c>
      <c r="C548" t="s">
        <v>27</v>
      </c>
      <c r="D548" t="s">
        <v>13</v>
      </c>
      <c r="E548">
        <v>1223988.8</v>
      </c>
      <c r="F548">
        <v>1.2964823000000001</v>
      </c>
      <c r="G548">
        <v>0.62401074000000001</v>
      </c>
      <c r="H548">
        <v>1586879.9</v>
      </c>
      <c r="I548">
        <v>763782.2</v>
      </c>
      <c r="J548">
        <v>248253.8</v>
      </c>
      <c r="K548">
        <v>0.20282359999999999</v>
      </c>
      <c r="L548">
        <v>0.79717640000000001</v>
      </c>
    </row>
    <row r="549" spans="1:12" x14ac:dyDescent="0.3">
      <c r="A549" s="1">
        <v>44166</v>
      </c>
      <c r="B549" t="s">
        <v>16</v>
      </c>
      <c r="C549" t="s">
        <v>27</v>
      </c>
      <c r="D549" t="s">
        <v>14</v>
      </c>
      <c r="E549">
        <v>1355100.4</v>
      </c>
      <c r="F549">
        <v>1.443505</v>
      </c>
      <c r="G549">
        <v>0.67048779999999997</v>
      </c>
      <c r="H549">
        <v>1956094.4</v>
      </c>
      <c r="I549">
        <v>908578.3</v>
      </c>
      <c r="J549">
        <v>268955.09999999998</v>
      </c>
      <c r="K549">
        <v>0.19847614</v>
      </c>
      <c r="L549">
        <v>0.80152385999999998</v>
      </c>
    </row>
    <row r="550" spans="1:12" x14ac:dyDescent="0.3">
      <c r="A550" s="1">
        <v>44166</v>
      </c>
      <c r="B550" t="s">
        <v>16</v>
      </c>
      <c r="C550" t="s">
        <v>28</v>
      </c>
      <c r="D550" t="s">
        <v>13</v>
      </c>
      <c r="E550">
        <v>1631847</v>
      </c>
      <c r="F550">
        <v>1.3935086999999999</v>
      </c>
      <c r="G550">
        <v>0.14777804999999999</v>
      </c>
      <c r="H550">
        <v>2273993</v>
      </c>
      <c r="I550">
        <v>241151.16</v>
      </c>
      <c r="J550">
        <v>324391.59999999998</v>
      </c>
      <c r="K550">
        <v>0.19878799999999999</v>
      </c>
      <c r="L550">
        <v>0.80121200000000004</v>
      </c>
    </row>
    <row r="551" spans="1:12" x14ac:dyDescent="0.3">
      <c r="A551" s="1">
        <v>44166</v>
      </c>
      <c r="B551" t="s">
        <v>16</v>
      </c>
      <c r="C551" t="s">
        <v>28</v>
      </c>
      <c r="D551" t="s">
        <v>14</v>
      </c>
      <c r="E551">
        <v>1646754.8</v>
      </c>
      <c r="F551">
        <v>1.5082994999999999</v>
      </c>
      <c r="G551">
        <v>0.35324842000000001</v>
      </c>
      <c r="H551">
        <v>2483799.5</v>
      </c>
      <c r="I551">
        <v>581713.56000000006</v>
      </c>
      <c r="J551">
        <v>329654.90000000002</v>
      </c>
      <c r="K551">
        <v>0.20018457000000001</v>
      </c>
      <c r="L551">
        <v>0.79981539999999995</v>
      </c>
    </row>
    <row r="552" spans="1:12" x14ac:dyDescent="0.3">
      <c r="A552" s="1">
        <v>44166</v>
      </c>
      <c r="B552" t="s">
        <v>16</v>
      </c>
      <c r="C552" t="s">
        <v>29</v>
      </c>
      <c r="D552" t="s">
        <v>13</v>
      </c>
      <c r="E552">
        <v>1819031</v>
      </c>
      <c r="F552">
        <v>1.6700699000000001</v>
      </c>
      <c r="G552">
        <v>-0.15684350999999999</v>
      </c>
      <c r="H552">
        <v>3037909</v>
      </c>
      <c r="I552">
        <v>-285303.21999999997</v>
      </c>
      <c r="J552">
        <v>381840.3</v>
      </c>
      <c r="K552">
        <v>0.20991412000000001</v>
      </c>
      <c r="L552">
        <v>0.79008584999999998</v>
      </c>
    </row>
    <row r="553" spans="1:12" x14ac:dyDescent="0.3">
      <c r="A553" s="1">
        <v>44166</v>
      </c>
      <c r="B553" t="s">
        <v>16</v>
      </c>
      <c r="C553" t="s">
        <v>29</v>
      </c>
      <c r="D553" t="s">
        <v>14</v>
      </c>
      <c r="E553">
        <v>1796980.9</v>
      </c>
      <c r="F553">
        <v>1.4253958</v>
      </c>
      <c r="G553">
        <v>-0.25536615000000001</v>
      </c>
      <c r="H553">
        <v>2561409</v>
      </c>
      <c r="I553">
        <v>-458888.1</v>
      </c>
      <c r="J553">
        <v>283042.90000000002</v>
      </c>
      <c r="K553">
        <v>0.15751024999999999</v>
      </c>
      <c r="L553">
        <v>0.84248979999999996</v>
      </c>
    </row>
    <row r="554" spans="1:12" x14ac:dyDescent="0.3">
      <c r="A554" s="1">
        <v>44166</v>
      </c>
      <c r="B554" t="s">
        <v>16</v>
      </c>
      <c r="C554" t="s">
        <v>30</v>
      </c>
      <c r="D554" t="s">
        <v>13</v>
      </c>
      <c r="E554">
        <v>115460.4</v>
      </c>
      <c r="F554">
        <v>0.4571617</v>
      </c>
      <c r="G554">
        <v>3.4103689999999999E-2</v>
      </c>
      <c r="H554">
        <v>52784.07</v>
      </c>
      <c r="I554">
        <v>3937.6257000000001</v>
      </c>
      <c r="J554">
        <v>4113.3</v>
      </c>
      <c r="K554">
        <v>3.5625200000000003E-2</v>
      </c>
      <c r="L554">
        <v>0.96437479999999998</v>
      </c>
    </row>
    <row r="555" spans="1:12" x14ac:dyDescent="0.3">
      <c r="A555" s="1">
        <v>44166</v>
      </c>
      <c r="B555" t="s">
        <v>16</v>
      </c>
      <c r="C555" t="s">
        <v>30</v>
      </c>
      <c r="D555" t="s">
        <v>14</v>
      </c>
      <c r="E555">
        <v>104057.8</v>
      </c>
      <c r="F555">
        <v>0.40692457999999998</v>
      </c>
      <c r="G555">
        <v>3.185781E-2</v>
      </c>
      <c r="H555">
        <v>42343.675999999999</v>
      </c>
      <c r="I555">
        <v>3315.0536999999999</v>
      </c>
      <c r="J555">
        <v>2972.2</v>
      </c>
      <c r="K555">
        <v>2.8562971999999999E-2</v>
      </c>
      <c r="L555">
        <v>0.97143703999999997</v>
      </c>
    </row>
    <row r="556" spans="1:12" x14ac:dyDescent="0.3">
      <c r="A556" s="1">
        <v>44166</v>
      </c>
      <c r="B556" t="s">
        <v>16</v>
      </c>
      <c r="C556" t="s">
        <v>31</v>
      </c>
      <c r="D556" t="s">
        <v>13</v>
      </c>
      <c r="E556">
        <v>13016.601000000001</v>
      </c>
      <c r="F556">
        <v>1.1629025</v>
      </c>
      <c r="G556">
        <v>-6.0677264000000002E-2</v>
      </c>
      <c r="H556">
        <v>15137.036</v>
      </c>
      <c r="I556">
        <v>-789.81169999999997</v>
      </c>
      <c r="J556">
        <v>1569</v>
      </c>
      <c r="K556">
        <v>0.12053839</v>
      </c>
      <c r="L556">
        <v>0.87946159999999995</v>
      </c>
    </row>
    <row r="557" spans="1:12" x14ac:dyDescent="0.3">
      <c r="A557" s="1">
        <v>44166</v>
      </c>
      <c r="B557" t="s">
        <v>16</v>
      </c>
      <c r="C557" t="s">
        <v>31</v>
      </c>
      <c r="D557" t="s">
        <v>14</v>
      </c>
      <c r="E557">
        <v>9659.7000000000007</v>
      </c>
      <c r="F557">
        <v>0.57548129999999997</v>
      </c>
      <c r="G557">
        <v>0.36628407000000002</v>
      </c>
      <c r="H557">
        <v>5558.9766</v>
      </c>
      <c r="I557">
        <v>3538.1943000000001</v>
      </c>
      <c r="J557">
        <v>826.3</v>
      </c>
      <c r="K557">
        <v>8.5540959999999999E-2</v>
      </c>
      <c r="L557">
        <v>0.91445905000000005</v>
      </c>
    </row>
    <row r="558" spans="1:12" x14ac:dyDescent="0.3">
      <c r="A558" s="1">
        <v>44166</v>
      </c>
      <c r="B558" t="s">
        <v>16</v>
      </c>
      <c r="C558" t="s">
        <v>32</v>
      </c>
      <c r="D558" t="s">
        <v>13</v>
      </c>
      <c r="E558">
        <v>474260.2</v>
      </c>
      <c r="F558">
        <v>1.1428981</v>
      </c>
      <c r="G558">
        <v>0.25102170000000001</v>
      </c>
      <c r="H558">
        <v>542031.06000000006</v>
      </c>
      <c r="I558">
        <v>119049.62</v>
      </c>
      <c r="J558">
        <v>65011.7</v>
      </c>
      <c r="K558">
        <v>0.13708023999999999</v>
      </c>
      <c r="L558">
        <v>0.86291974999999999</v>
      </c>
    </row>
    <row r="559" spans="1:12" x14ac:dyDescent="0.3">
      <c r="A559" s="1">
        <v>44166</v>
      </c>
      <c r="B559" t="s">
        <v>16</v>
      </c>
      <c r="C559" t="s">
        <v>32</v>
      </c>
      <c r="D559" t="s">
        <v>14</v>
      </c>
      <c r="E559">
        <v>519777.2</v>
      </c>
      <c r="F559">
        <v>1.0384534999999999</v>
      </c>
      <c r="G559">
        <v>-6.7031880000000002E-2</v>
      </c>
      <c r="H559">
        <v>539764.4</v>
      </c>
      <c r="I559">
        <v>-34841.644999999997</v>
      </c>
      <c r="J559">
        <v>53918.9</v>
      </c>
      <c r="K559">
        <v>0.10373464</v>
      </c>
      <c r="L559">
        <v>0.89626539999999999</v>
      </c>
    </row>
    <row r="560" spans="1:12" x14ac:dyDescent="0.3">
      <c r="A560" s="1">
        <v>44197</v>
      </c>
      <c r="B560" t="s">
        <v>12</v>
      </c>
      <c r="C560">
        <v>1</v>
      </c>
      <c r="D560" t="s">
        <v>13</v>
      </c>
      <c r="E560">
        <v>1676086.4</v>
      </c>
      <c r="F560">
        <v>0.84161770000000002</v>
      </c>
      <c r="G560">
        <v>0.15199497000000001</v>
      </c>
      <c r="H560">
        <v>1410624</v>
      </c>
      <c r="I560">
        <v>254756.72</v>
      </c>
      <c r="J560">
        <v>196439.4</v>
      </c>
      <c r="K560">
        <v>0.11720124</v>
      </c>
      <c r="L560">
        <v>0.88279879999999999</v>
      </c>
    </row>
    <row r="561" spans="1:12" x14ac:dyDescent="0.3">
      <c r="A561" s="1">
        <v>44197</v>
      </c>
      <c r="B561" t="s">
        <v>12</v>
      </c>
      <c r="C561">
        <v>1</v>
      </c>
      <c r="D561" t="s">
        <v>14</v>
      </c>
      <c r="E561">
        <v>1499272</v>
      </c>
      <c r="F561">
        <v>0.82141655999999996</v>
      </c>
      <c r="G561">
        <v>-4.8189669999999997E-2</v>
      </c>
      <c r="H561">
        <v>1231526.8999999999</v>
      </c>
      <c r="I561">
        <v>-72249.42</v>
      </c>
      <c r="J561">
        <v>101984.3</v>
      </c>
      <c r="K561">
        <v>6.8022550000000001E-2</v>
      </c>
      <c r="L561">
        <v>0.93197744999999999</v>
      </c>
    </row>
    <row r="562" spans="1:12" x14ac:dyDescent="0.3">
      <c r="A562" s="1">
        <v>44197</v>
      </c>
      <c r="B562" t="s">
        <v>12</v>
      </c>
      <c r="C562">
        <v>2</v>
      </c>
      <c r="D562" t="s">
        <v>13</v>
      </c>
      <c r="E562">
        <v>1409409.9</v>
      </c>
      <c r="F562">
        <v>1.3817299999999999</v>
      </c>
      <c r="G562">
        <v>-0.18280117000000001</v>
      </c>
      <c r="H562">
        <v>1947423.8</v>
      </c>
      <c r="I562">
        <v>-257641.77</v>
      </c>
      <c r="J562">
        <v>218661.9</v>
      </c>
      <c r="K562">
        <v>0.15514430000000001</v>
      </c>
      <c r="L562">
        <v>0.84485569999999999</v>
      </c>
    </row>
    <row r="563" spans="1:12" x14ac:dyDescent="0.3">
      <c r="A563" s="1">
        <v>44197</v>
      </c>
      <c r="B563" t="s">
        <v>12</v>
      </c>
      <c r="C563">
        <v>2</v>
      </c>
      <c r="D563" t="s">
        <v>14</v>
      </c>
      <c r="E563">
        <v>1297097</v>
      </c>
      <c r="F563">
        <v>1.1832583999999999</v>
      </c>
      <c r="G563">
        <v>-0.57214229999999999</v>
      </c>
      <c r="H563">
        <v>1534800.9</v>
      </c>
      <c r="I563">
        <v>-742124.06</v>
      </c>
      <c r="J563">
        <v>137411.9</v>
      </c>
      <c r="K563">
        <v>0.10593802500000001</v>
      </c>
      <c r="L563">
        <v>0.89406200000000002</v>
      </c>
    </row>
    <row r="564" spans="1:12" x14ac:dyDescent="0.3">
      <c r="A564" s="1">
        <v>44197</v>
      </c>
      <c r="B564" t="s">
        <v>12</v>
      </c>
      <c r="C564">
        <v>3</v>
      </c>
      <c r="D564" t="s">
        <v>13</v>
      </c>
      <c r="E564">
        <v>912338.9</v>
      </c>
      <c r="F564">
        <v>1.112406</v>
      </c>
      <c r="G564">
        <v>-0.28989546999999999</v>
      </c>
      <c r="H564">
        <v>1014891.25</v>
      </c>
      <c r="I564">
        <v>-264482.90000000002</v>
      </c>
      <c r="J564">
        <v>107454.39999999999</v>
      </c>
      <c r="K564">
        <v>0.11777904</v>
      </c>
      <c r="L564">
        <v>0.88222100000000003</v>
      </c>
    </row>
    <row r="565" spans="1:12" x14ac:dyDescent="0.3">
      <c r="A565" s="1">
        <v>44197</v>
      </c>
      <c r="B565" t="s">
        <v>12</v>
      </c>
      <c r="C565">
        <v>3</v>
      </c>
      <c r="D565" t="s">
        <v>14</v>
      </c>
      <c r="E565">
        <v>880579.9</v>
      </c>
      <c r="F565">
        <v>1.0819852000000001</v>
      </c>
      <c r="G565">
        <v>-0.45867701999999999</v>
      </c>
      <c r="H565">
        <v>952774.5</v>
      </c>
      <c r="I565">
        <v>-403901.78</v>
      </c>
      <c r="J565">
        <v>85727.3</v>
      </c>
      <c r="K565">
        <v>9.7353234999999996E-2</v>
      </c>
      <c r="L565">
        <v>0.90264679999999997</v>
      </c>
    </row>
    <row r="566" spans="1:12" x14ac:dyDescent="0.3">
      <c r="A566" s="1">
        <v>44197</v>
      </c>
      <c r="B566" t="s">
        <v>12</v>
      </c>
      <c r="C566">
        <v>4</v>
      </c>
      <c r="D566" t="s">
        <v>13</v>
      </c>
      <c r="E566">
        <v>1847475.8</v>
      </c>
      <c r="F566">
        <v>1.2598246</v>
      </c>
      <c r="G566">
        <v>-0.33735320000000002</v>
      </c>
      <c r="H566">
        <v>2327495.5</v>
      </c>
      <c r="I566">
        <v>-623251.9</v>
      </c>
      <c r="J566">
        <v>254953.1</v>
      </c>
      <c r="K566">
        <v>0.13800079000000001</v>
      </c>
      <c r="L566">
        <v>0.86199919999999997</v>
      </c>
    </row>
    <row r="567" spans="1:12" x14ac:dyDescent="0.3">
      <c r="A567" s="1">
        <v>44197</v>
      </c>
      <c r="B567" t="s">
        <v>12</v>
      </c>
      <c r="C567">
        <v>4</v>
      </c>
      <c r="D567" t="s">
        <v>14</v>
      </c>
      <c r="E567">
        <v>1658723.2</v>
      </c>
      <c r="F567">
        <v>1.0715759</v>
      </c>
      <c r="G567">
        <v>-0.63900619999999997</v>
      </c>
      <c r="H567">
        <v>1777447.9</v>
      </c>
      <c r="I567">
        <v>-1059934.3999999999</v>
      </c>
      <c r="J567">
        <v>182787.5</v>
      </c>
      <c r="K567">
        <v>0.110197715</v>
      </c>
      <c r="L567">
        <v>0.88980230000000005</v>
      </c>
    </row>
    <row r="568" spans="1:12" x14ac:dyDescent="0.3">
      <c r="A568" s="1">
        <v>44197</v>
      </c>
      <c r="B568" t="s">
        <v>12</v>
      </c>
      <c r="C568">
        <v>5</v>
      </c>
      <c r="D568" t="s">
        <v>13</v>
      </c>
      <c r="E568">
        <v>1227204</v>
      </c>
      <c r="F568">
        <v>1.4102961000000001</v>
      </c>
      <c r="G568">
        <v>-0.17546523</v>
      </c>
      <c r="H568">
        <v>1730721</v>
      </c>
      <c r="I568">
        <v>-215331.62</v>
      </c>
      <c r="J568">
        <v>165948.70000000001</v>
      </c>
      <c r="K568">
        <v>0.13522503</v>
      </c>
      <c r="L568">
        <v>0.86477493999999999</v>
      </c>
    </row>
    <row r="569" spans="1:12" x14ac:dyDescent="0.3">
      <c r="A569" s="1">
        <v>44197</v>
      </c>
      <c r="B569" t="s">
        <v>12</v>
      </c>
      <c r="C569">
        <v>5</v>
      </c>
      <c r="D569" t="s">
        <v>14</v>
      </c>
      <c r="E569">
        <v>1181798.3999999999</v>
      </c>
      <c r="F569">
        <v>1.1524273</v>
      </c>
      <c r="G569">
        <v>-0.82893939999999999</v>
      </c>
      <c r="H569">
        <v>1361936.9</v>
      </c>
      <c r="I569">
        <v>-979639.2</v>
      </c>
      <c r="J569">
        <v>132160</v>
      </c>
      <c r="K569">
        <v>0.11182956400000001</v>
      </c>
      <c r="L569">
        <v>0.88817040000000003</v>
      </c>
    </row>
    <row r="570" spans="1:12" x14ac:dyDescent="0.3">
      <c r="A570" s="1">
        <v>44197</v>
      </c>
      <c r="B570" t="s">
        <v>12</v>
      </c>
      <c r="C570">
        <v>6</v>
      </c>
      <c r="D570" t="s">
        <v>13</v>
      </c>
      <c r="E570">
        <v>2197242.7999999998</v>
      </c>
      <c r="F570">
        <v>0.96247815999999997</v>
      </c>
      <c r="G570">
        <v>0.23412930000000001</v>
      </c>
      <c r="H570">
        <v>2114798</v>
      </c>
      <c r="I570">
        <v>514438.9</v>
      </c>
      <c r="J570">
        <v>227377.7</v>
      </c>
      <c r="K570">
        <v>0.1034832</v>
      </c>
      <c r="L570">
        <v>0.8965168</v>
      </c>
    </row>
    <row r="571" spans="1:12" x14ac:dyDescent="0.3">
      <c r="A571" s="1">
        <v>44197</v>
      </c>
      <c r="B571" t="s">
        <v>12</v>
      </c>
      <c r="C571">
        <v>6</v>
      </c>
      <c r="D571" t="s">
        <v>14</v>
      </c>
      <c r="E571">
        <v>2117124.7999999998</v>
      </c>
      <c r="F571">
        <v>0.94741505000000004</v>
      </c>
      <c r="G571">
        <v>0.15170645999999999</v>
      </c>
      <c r="H571">
        <v>2005795.9</v>
      </c>
      <c r="I571">
        <v>321181.5</v>
      </c>
      <c r="J571">
        <v>178629.5</v>
      </c>
      <c r="K571">
        <v>8.4373630000000005E-2</v>
      </c>
      <c r="L571">
        <v>0.91562635000000003</v>
      </c>
    </row>
    <row r="572" spans="1:12" x14ac:dyDescent="0.3">
      <c r="A572" s="1">
        <v>44197</v>
      </c>
      <c r="B572" t="s">
        <v>12</v>
      </c>
      <c r="C572">
        <v>7</v>
      </c>
      <c r="D572" t="s">
        <v>13</v>
      </c>
      <c r="E572">
        <v>1954342.5</v>
      </c>
      <c r="F572">
        <v>1.2273742000000001</v>
      </c>
      <c r="G572">
        <v>0.53416395000000005</v>
      </c>
      <c r="H572">
        <v>2398709.5</v>
      </c>
      <c r="I572">
        <v>1043939.25</v>
      </c>
      <c r="J572">
        <v>261146.6</v>
      </c>
      <c r="K572">
        <v>0.13362376000000001</v>
      </c>
      <c r="L572">
        <v>0.86637620000000004</v>
      </c>
    </row>
    <row r="573" spans="1:12" x14ac:dyDescent="0.3">
      <c r="A573" s="1">
        <v>44197</v>
      </c>
      <c r="B573" t="s">
        <v>12</v>
      </c>
      <c r="C573">
        <v>7</v>
      </c>
      <c r="D573" t="s">
        <v>14</v>
      </c>
      <c r="E573">
        <v>1963720.2</v>
      </c>
      <c r="F573">
        <v>1.5348647</v>
      </c>
      <c r="G573">
        <v>0.61529535000000002</v>
      </c>
      <c r="H573">
        <v>3014045</v>
      </c>
      <c r="I573">
        <v>1208267.8999999999</v>
      </c>
      <c r="J573">
        <v>238876.1</v>
      </c>
      <c r="K573">
        <v>0.12164467</v>
      </c>
      <c r="L573">
        <v>0.87835529999999995</v>
      </c>
    </row>
    <row r="574" spans="1:12" x14ac:dyDescent="0.3">
      <c r="A574" s="1">
        <v>44197</v>
      </c>
      <c r="B574" t="s">
        <v>16</v>
      </c>
      <c r="C574" t="s">
        <v>17</v>
      </c>
      <c r="D574" t="s">
        <v>13</v>
      </c>
      <c r="E574">
        <v>1771843.8</v>
      </c>
      <c r="F574">
        <v>1.1980143999999999</v>
      </c>
      <c r="G574">
        <v>0.29934486999999999</v>
      </c>
      <c r="H574">
        <v>2122694.2000000002</v>
      </c>
      <c r="I574">
        <v>530392.30000000005</v>
      </c>
      <c r="J574">
        <v>301882.59999999998</v>
      </c>
      <c r="K574">
        <v>0.17037767000000001</v>
      </c>
      <c r="L574">
        <v>0.82962230000000003</v>
      </c>
    </row>
    <row r="575" spans="1:12" x14ac:dyDescent="0.3">
      <c r="A575" s="1">
        <v>44197</v>
      </c>
      <c r="B575" t="s">
        <v>16</v>
      </c>
      <c r="C575" t="s">
        <v>17</v>
      </c>
      <c r="D575" t="s">
        <v>14</v>
      </c>
      <c r="E575">
        <v>1740815.1</v>
      </c>
      <c r="F575">
        <v>0.99637010000000004</v>
      </c>
      <c r="G575">
        <v>-0.12139901</v>
      </c>
      <c r="H575">
        <v>1734496.1</v>
      </c>
      <c r="I575">
        <v>-211333.23</v>
      </c>
      <c r="J575">
        <v>227790.7</v>
      </c>
      <c r="K575">
        <v>0.13085289999999999</v>
      </c>
      <c r="L575">
        <v>0.86914709999999995</v>
      </c>
    </row>
    <row r="576" spans="1:12" x14ac:dyDescent="0.3">
      <c r="A576" s="1">
        <v>44197</v>
      </c>
      <c r="B576" t="s">
        <v>16</v>
      </c>
      <c r="C576" t="s">
        <v>18</v>
      </c>
      <c r="D576" t="s">
        <v>13</v>
      </c>
      <c r="E576">
        <v>862256.4</v>
      </c>
      <c r="F576">
        <v>1.272521</v>
      </c>
      <c r="G576">
        <v>0.44085522999999999</v>
      </c>
      <c r="H576">
        <v>1097239.3999999999</v>
      </c>
      <c r="I576">
        <v>380130.25</v>
      </c>
      <c r="J576">
        <v>147837.29999999999</v>
      </c>
      <c r="K576">
        <v>0.171454</v>
      </c>
      <c r="L576">
        <v>0.828546</v>
      </c>
    </row>
    <row r="577" spans="1:12" x14ac:dyDescent="0.3">
      <c r="A577" s="1">
        <v>44197</v>
      </c>
      <c r="B577" t="s">
        <v>16</v>
      </c>
      <c r="C577" t="s">
        <v>18</v>
      </c>
      <c r="D577" t="s">
        <v>14</v>
      </c>
      <c r="E577">
        <v>1190282.6000000001</v>
      </c>
      <c r="F577">
        <v>1.6086525</v>
      </c>
      <c r="G577">
        <v>0.40219519999999997</v>
      </c>
      <c r="H577">
        <v>1914751.1</v>
      </c>
      <c r="I577">
        <v>478725.94</v>
      </c>
      <c r="J577">
        <v>237337.7</v>
      </c>
      <c r="K577">
        <v>0.19939609</v>
      </c>
      <c r="L577">
        <v>0.80060390000000003</v>
      </c>
    </row>
    <row r="578" spans="1:12" x14ac:dyDescent="0.3">
      <c r="A578" s="1">
        <v>44197</v>
      </c>
      <c r="B578" t="s">
        <v>16</v>
      </c>
      <c r="C578" t="s">
        <v>19</v>
      </c>
      <c r="D578" t="s">
        <v>13</v>
      </c>
      <c r="E578">
        <v>825671</v>
      </c>
      <c r="F578">
        <v>0.71178984999999995</v>
      </c>
      <c r="G578">
        <v>0.19941185</v>
      </c>
      <c r="H578">
        <v>587704.25</v>
      </c>
      <c r="I578">
        <v>164648.57999999999</v>
      </c>
      <c r="J578">
        <v>90554.1</v>
      </c>
      <c r="K578">
        <v>0.10967333999999999</v>
      </c>
      <c r="L578">
        <v>0.89032670000000003</v>
      </c>
    </row>
    <row r="579" spans="1:12" x14ac:dyDescent="0.3">
      <c r="A579" s="1">
        <v>44197</v>
      </c>
      <c r="B579" t="s">
        <v>16</v>
      </c>
      <c r="C579" t="s">
        <v>19</v>
      </c>
      <c r="D579" t="s">
        <v>14</v>
      </c>
      <c r="E579">
        <v>616132</v>
      </c>
      <c r="F579">
        <v>0.66345489999999996</v>
      </c>
      <c r="G579">
        <v>-2.2690956000000002E-2</v>
      </c>
      <c r="H579">
        <v>408775.78</v>
      </c>
      <c r="I579">
        <v>-13980.623</v>
      </c>
      <c r="J579">
        <v>67079.600000000006</v>
      </c>
      <c r="K579">
        <v>0.10887213</v>
      </c>
      <c r="L579">
        <v>0.89112789999999997</v>
      </c>
    </row>
    <row r="580" spans="1:12" x14ac:dyDescent="0.3">
      <c r="A580" s="1">
        <v>44197</v>
      </c>
      <c r="B580" t="s">
        <v>16</v>
      </c>
      <c r="C580" t="s">
        <v>20</v>
      </c>
      <c r="D580" t="s">
        <v>13</v>
      </c>
      <c r="E580">
        <v>1557950.6</v>
      </c>
      <c r="F580">
        <v>1.4372193</v>
      </c>
      <c r="G580">
        <v>0.35490709999999998</v>
      </c>
      <c r="H580">
        <v>2239116.5</v>
      </c>
      <c r="I580">
        <v>552927.75</v>
      </c>
      <c r="J580">
        <v>301895.2</v>
      </c>
      <c r="K580">
        <v>0.19377712999999999</v>
      </c>
      <c r="L580">
        <v>0.80622285999999999</v>
      </c>
    </row>
    <row r="581" spans="1:12" x14ac:dyDescent="0.3">
      <c r="A581" s="1">
        <v>44197</v>
      </c>
      <c r="B581" t="s">
        <v>16</v>
      </c>
      <c r="C581" t="s">
        <v>20</v>
      </c>
      <c r="D581" t="s">
        <v>14</v>
      </c>
      <c r="E581">
        <v>1304066.2</v>
      </c>
      <c r="F581">
        <v>1.3418057000000001</v>
      </c>
      <c r="G581">
        <v>0.28775050000000002</v>
      </c>
      <c r="H581">
        <v>1749803.4</v>
      </c>
      <c r="I581">
        <v>375245.72</v>
      </c>
      <c r="J581">
        <v>226854.1</v>
      </c>
      <c r="K581">
        <v>0.17395902999999999</v>
      </c>
      <c r="L581">
        <v>0.82604100000000003</v>
      </c>
    </row>
    <row r="582" spans="1:12" x14ac:dyDescent="0.3">
      <c r="A582" s="1">
        <v>44197</v>
      </c>
      <c r="B582" t="s">
        <v>16</v>
      </c>
      <c r="C582" t="s">
        <v>21</v>
      </c>
      <c r="D582" t="s">
        <v>13</v>
      </c>
      <c r="E582">
        <v>1574494.6</v>
      </c>
      <c r="F582">
        <v>1.1090614000000001</v>
      </c>
      <c r="G582">
        <v>0.56766430000000001</v>
      </c>
      <c r="H582">
        <v>1746211</v>
      </c>
      <c r="I582">
        <v>893784.4</v>
      </c>
      <c r="J582">
        <v>280276.59999999998</v>
      </c>
      <c r="K582">
        <v>0.17801052000000001</v>
      </c>
      <c r="L582">
        <v>0.82198950000000004</v>
      </c>
    </row>
    <row r="583" spans="1:12" x14ac:dyDescent="0.3">
      <c r="A583" s="1">
        <v>44197</v>
      </c>
      <c r="B583" t="s">
        <v>16</v>
      </c>
      <c r="C583" t="s">
        <v>21</v>
      </c>
      <c r="D583" t="s">
        <v>14</v>
      </c>
      <c r="E583">
        <v>1438860.6</v>
      </c>
      <c r="F583">
        <v>1.1100795999999999</v>
      </c>
      <c r="G583">
        <v>-2.3164442E-2</v>
      </c>
      <c r="H583">
        <v>1597250</v>
      </c>
      <c r="I583">
        <v>-33330.402000000002</v>
      </c>
      <c r="J583">
        <v>175896.8</v>
      </c>
      <c r="K583">
        <v>0.12224728</v>
      </c>
      <c r="L583">
        <v>0.87775270000000005</v>
      </c>
    </row>
    <row r="584" spans="1:12" x14ac:dyDescent="0.3">
      <c r="A584" s="1">
        <v>44197</v>
      </c>
      <c r="B584" t="s">
        <v>16</v>
      </c>
      <c r="C584" t="s">
        <v>22</v>
      </c>
      <c r="D584" t="s">
        <v>13</v>
      </c>
      <c r="E584">
        <v>1718149.1</v>
      </c>
      <c r="F584">
        <v>0.92831580000000002</v>
      </c>
      <c r="G584">
        <v>-2.3898653999999998E-2</v>
      </c>
      <c r="H584">
        <v>1594985.1</v>
      </c>
      <c r="I584">
        <v>-41061.453000000001</v>
      </c>
      <c r="J584">
        <v>277656.8</v>
      </c>
      <c r="K584">
        <v>0.16160226999999999</v>
      </c>
      <c r="L584">
        <v>0.83839774</v>
      </c>
    </row>
    <row r="585" spans="1:12" x14ac:dyDescent="0.3">
      <c r="A585" s="1">
        <v>44197</v>
      </c>
      <c r="B585" t="s">
        <v>16</v>
      </c>
      <c r="C585" t="s">
        <v>22</v>
      </c>
      <c r="D585" t="s">
        <v>14</v>
      </c>
      <c r="E585">
        <v>1679170</v>
      </c>
      <c r="F585">
        <v>0.46505827</v>
      </c>
      <c r="G585">
        <v>-0.60980433000000001</v>
      </c>
      <c r="H585">
        <v>780911.9</v>
      </c>
      <c r="I585">
        <v>-1023965.1</v>
      </c>
      <c r="J585">
        <v>225987.7</v>
      </c>
      <c r="K585">
        <v>0.13458297999999999</v>
      </c>
      <c r="L585">
        <v>0.86541699999999999</v>
      </c>
    </row>
    <row r="586" spans="1:12" x14ac:dyDescent="0.3">
      <c r="A586" s="1">
        <v>44197</v>
      </c>
      <c r="B586" t="s">
        <v>16</v>
      </c>
      <c r="C586" t="s">
        <v>23</v>
      </c>
      <c r="D586" t="s">
        <v>13</v>
      </c>
      <c r="E586">
        <v>603483.06000000006</v>
      </c>
      <c r="F586">
        <v>0.89010423000000005</v>
      </c>
      <c r="G586">
        <v>0.7465773</v>
      </c>
      <c r="H586">
        <v>537162.9</v>
      </c>
      <c r="I586">
        <v>450546.78</v>
      </c>
      <c r="J586">
        <v>73726</v>
      </c>
      <c r="K586">
        <v>0.12216747</v>
      </c>
      <c r="L586">
        <v>0.87783253000000006</v>
      </c>
    </row>
    <row r="587" spans="1:12" x14ac:dyDescent="0.3">
      <c r="A587" s="1">
        <v>44197</v>
      </c>
      <c r="B587" t="s">
        <v>16</v>
      </c>
      <c r="C587" t="s">
        <v>23</v>
      </c>
      <c r="D587" t="s">
        <v>14</v>
      </c>
      <c r="E587">
        <v>618896.1</v>
      </c>
      <c r="F587">
        <v>0.77686864</v>
      </c>
      <c r="G587">
        <v>0.36946717000000001</v>
      </c>
      <c r="H587">
        <v>480800.97</v>
      </c>
      <c r="I587">
        <v>228661.8</v>
      </c>
      <c r="J587">
        <v>90293.3</v>
      </c>
      <c r="K587">
        <v>0.14589410999999999</v>
      </c>
      <c r="L587">
        <v>0.85410589999999997</v>
      </c>
    </row>
    <row r="588" spans="1:12" x14ac:dyDescent="0.3">
      <c r="A588" s="1">
        <v>44197</v>
      </c>
      <c r="B588" t="s">
        <v>16</v>
      </c>
      <c r="C588" t="s">
        <v>24</v>
      </c>
      <c r="D588" t="s">
        <v>13</v>
      </c>
      <c r="E588">
        <v>725820.5</v>
      </c>
      <c r="F588">
        <v>1.0223055999999999</v>
      </c>
      <c r="G588">
        <v>0.37315598</v>
      </c>
      <c r="H588">
        <v>742010.3</v>
      </c>
      <c r="I588">
        <v>270844.28000000003</v>
      </c>
      <c r="J588">
        <v>108684.8</v>
      </c>
      <c r="K588">
        <v>0.1497406</v>
      </c>
      <c r="L588">
        <v>0.8502594</v>
      </c>
    </row>
    <row r="589" spans="1:12" x14ac:dyDescent="0.3">
      <c r="A589" s="1">
        <v>44197</v>
      </c>
      <c r="B589" t="s">
        <v>16</v>
      </c>
      <c r="C589" t="s">
        <v>24</v>
      </c>
      <c r="D589" t="s">
        <v>14</v>
      </c>
      <c r="E589">
        <v>717449.94</v>
      </c>
      <c r="F589">
        <v>0.97064850000000003</v>
      </c>
      <c r="G589">
        <v>0.34005742999999999</v>
      </c>
      <c r="H589">
        <v>696391.7</v>
      </c>
      <c r="I589">
        <v>243974.17</v>
      </c>
      <c r="J589">
        <v>104990.7</v>
      </c>
      <c r="K589">
        <v>0.14633872000000001</v>
      </c>
      <c r="L589">
        <v>0.85366129999999996</v>
      </c>
    </row>
    <row r="590" spans="1:12" x14ac:dyDescent="0.3">
      <c r="A590" s="1">
        <v>44197</v>
      </c>
      <c r="B590" t="s">
        <v>16</v>
      </c>
      <c r="C590" t="s">
        <v>25</v>
      </c>
      <c r="D590" t="s">
        <v>13</v>
      </c>
      <c r="E590">
        <v>1185847</v>
      </c>
      <c r="F590">
        <v>0.74806450000000002</v>
      </c>
      <c r="G590">
        <v>-1.5003686E-2</v>
      </c>
      <c r="H590">
        <v>887090.06</v>
      </c>
      <c r="I590">
        <v>-17792.076000000001</v>
      </c>
      <c r="J590">
        <v>72042.399999999994</v>
      </c>
      <c r="K590">
        <v>6.0751850000000003E-2</v>
      </c>
      <c r="L590">
        <v>0.93924814000000001</v>
      </c>
    </row>
    <row r="591" spans="1:12" x14ac:dyDescent="0.3">
      <c r="A591" s="1">
        <v>44197</v>
      </c>
      <c r="B591" t="s">
        <v>16</v>
      </c>
      <c r="C591" t="s">
        <v>25</v>
      </c>
      <c r="D591" t="s">
        <v>14</v>
      </c>
      <c r="E591">
        <v>1095331</v>
      </c>
      <c r="F591">
        <v>0.67966324</v>
      </c>
      <c r="G591">
        <v>-0.19909853</v>
      </c>
      <c r="H591">
        <v>744456.2</v>
      </c>
      <c r="I591">
        <v>-218078.8</v>
      </c>
      <c r="J591">
        <v>43732.1</v>
      </c>
      <c r="K591">
        <v>3.9925919999999997E-2</v>
      </c>
      <c r="L591">
        <v>0.96007407</v>
      </c>
    </row>
    <row r="592" spans="1:12" x14ac:dyDescent="0.3">
      <c r="A592" s="1">
        <v>44197</v>
      </c>
      <c r="B592" t="s">
        <v>16</v>
      </c>
      <c r="C592" t="s">
        <v>26</v>
      </c>
      <c r="D592" t="s">
        <v>13</v>
      </c>
      <c r="E592">
        <v>959203.3</v>
      </c>
      <c r="F592">
        <v>1.8438972</v>
      </c>
      <c r="G592">
        <v>0.22335935000000001</v>
      </c>
      <c r="H592">
        <v>1768672.2</v>
      </c>
      <c r="I592">
        <v>214247.02</v>
      </c>
      <c r="J592">
        <v>197669.6</v>
      </c>
      <c r="K592">
        <v>0.20607686</v>
      </c>
      <c r="L592">
        <v>0.79392313999999997</v>
      </c>
    </row>
    <row r="593" spans="1:12" x14ac:dyDescent="0.3">
      <c r="A593" s="1">
        <v>44197</v>
      </c>
      <c r="B593" t="s">
        <v>16</v>
      </c>
      <c r="C593" t="s">
        <v>26</v>
      </c>
      <c r="D593" t="s">
        <v>14</v>
      </c>
      <c r="E593">
        <v>960003.8</v>
      </c>
      <c r="F593">
        <v>1.6465738000000001</v>
      </c>
      <c r="G593">
        <v>7.0196289999999995E-2</v>
      </c>
      <c r="H593">
        <v>1580717.1</v>
      </c>
      <c r="I593">
        <v>67388.710000000006</v>
      </c>
      <c r="J593">
        <v>173263.2</v>
      </c>
      <c r="K593">
        <v>0.18048179</v>
      </c>
      <c r="L593">
        <v>0.81951819999999997</v>
      </c>
    </row>
    <row r="594" spans="1:12" x14ac:dyDescent="0.3">
      <c r="A594" s="1">
        <v>44197</v>
      </c>
      <c r="B594" t="s">
        <v>16</v>
      </c>
      <c r="C594" t="s">
        <v>27</v>
      </c>
      <c r="D594" t="s">
        <v>13</v>
      </c>
      <c r="E594">
        <v>1052742.8</v>
      </c>
      <c r="F594">
        <v>1.2358290000000001</v>
      </c>
      <c r="G594">
        <v>0.51416974999999998</v>
      </c>
      <c r="H594">
        <v>1301010</v>
      </c>
      <c r="I594">
        <v>541288.5</v>
      </c>
      <c r="J594">
        <v>191547</v>
      </c>
      <c r="K594">
        <v>0.18195043999999999</v>
      </c>
      <c r="L594">
        <v>0.81804955000000001</v>
      </c>
    </row>
    <row r="595" spans="1:12" x14ac:dyDescent="0.3">
      <c r="A595" s="1">
        <v>44197</v>
      </c>
      <c r="B595" t="s">
        <v>16</v>
      </c>
      <c r="C595" t="s">
        <v>27</v>
      </c>
      <c r="D595" t="s">
        <v>14</v>
      </c>
      <c r="E595">
        <v>1158376.3999999999</v>
      </c>
      <c r="F595">
        <v>1.1855009999999999</v>
      </c>
      <c r="G595">
        <v>0.42982677000000002</v>
      </c>
      <c r="H595">
        <v>1373256.2</v>
      </c>
      <c r="I595">
        <v>497901.16</v>
      </c>
      <c r="J595">
        <v>192154.9</v>
      </c>
      <c r="K595">
        <v>0.16588296</v>
      </c>
      <c r="L595">
        <v>0.83411705000000003</v>
      </c>
    </row>
    <row r="596" spans="1:12" x14ac:dyDescent="0.3">
      <c r="A596" s="1">
        <v>44197</v>
      </c>
      <c r="B596" t="s">
        <v>16</v>
      </c>
      <c r="C596" t="s">
        <v>28</v>
      </c>
      <c r="D596" t="s">
        <v>13</v>
      </c>
      <c r="E596">
        <v>1414968.5</v>
      </c>
      <c r="F596">
        <v>1.1349511999999999</v>
      </c>
      <c r="G596">
        <v>0.101891026</v>
      </c>
      <c r="H596">
        <v>1605920.4</v>
      </c>
      <c r="I596">
        <v>144172.6</v>
      </c>
      <c r="J596">
        <v>244936.6</v>
      </c>
      <c r="K596">
        <v>0.17310392999999999</v>
      </c>
      <c r="L596">
        <v>0.82689610000000002</v>
      </c>
    </row>
    <row r="597" spans="1:12" x14ac:dyDescent="0.3">
      <c r="A597" s="1">
        <v>44197</v>
      </c>
      <c r="B597" t="s">
        <v>16</v>
      </c>
      <c r="C597" t="s">
        <v>28</v>
      </c>
      <c r="D597" t="s">
        <v>14</v>
      </c>
      <c r="E597">
        <v>1375155.5</v>
      </c>
      <c r="F597">
        <v>1.2069951999999999</v>
      </c>
      <c r="G597">
        <v>0.29025047999999998</v>
      </c>
      <c r="H597">
        <v>1659806.1</v>
      </c>
      <c r="I597">
        <v>399139.56</v>
      </c>
      <c r="J597">
        <v>237258.1</v>
      </c>
      <c r="K597">
        <v>0.17253183</v>
      </c>
      <c r="L597">
        <v>0.82746816000000001</v>
      </c>
    </row>
    <row r="598" spans="1:12" x14ac:dyDescent="0.3">
      <c r="A598" s="1">
        <v>44197</v>
      </c>
      <c r="B598" t="s">
        <v>16</v>
      </c>
      <c r="C598" t="s">
        <v>29</v>
      </c>
      <c r="D598" t="s">
        <v>13</v>
      </c>
      <c r="E598">
        <v>1562478.8</v>
      </c>
      <c r="F598">
        <v>1.6641539000000001</v>
      </c>
      <c r="G598">
        <v>-0.12890784</v>
      </c>
      <c r="H598">
        <v>2600205</v>
      </c>
      <c r="I598">
        <v>-201415.77</v>
      </c>
      <c r="J598">
        <v>328088.09999999998</v>
      </c>
      <c r="K598">
        <v>0.20997925000000001</v>
      </c>
      <c r="L598">
        <v>0.79002075999999999</v>
      </c>
    </row>
    <row r="599" spans="1:12" x14ac:dyDescent="0.3">
      <c r="A599" s="1">
        <v>44197</v>
      </c>
      <c r="B599" t="s">
        <v>16</v>
      </c>
      <c r="C599" t="s">
        <v>29</v>
      </c>
      <c r="D599" t="s">
        <v>14</v>
      </c>
      <c r="E599">
        <v>1501197.1</v>
      </c>
      <c r="F599">
        <v>1.4418186</v>
      </c>
      <c r="G599">
        <v>-0.13896114000000001</v>
      </c>
      <c r="H599">
        <v>2164454</v>
      </c>
      <c r="I599">
        <v>-208608.05</v>
      </c>
      <c r="J599">
        <v>241207.4</v>
      </c>
      <c r="K599">
        <v>0.16067670000000001</v>
      </c>
      <c r="L599">
        <v>0.83932329999999999</v>
      </c>
    </row>
    <row r="600" spans="1:12" x14ac:dyDescent="0.3">
      <c r="A600" s="1">
        <v>44197</v>
      </c>
      <c r="B600" t="s">
        <v>16</v>
      </c>
      <c r="C600" t="s">
        <v>30</v>
      </c>
      <c r="D600" t="s">
        <v>13</v>
      </c>
      <c r="E600">
        <v>100795</v>
      </c>
      <c r="F600">
        <v>0.33955410000000003</v>
      </c>
      <c r="G600">
        <v>4.2168303999999997E-2</v>
      </c>
      <c r="H600">
        <v>34225.355000000003</v>
      </c>
      <c r="I600">
        <v>4250.3545000000004</v>
      </c>
      <c r="J600">
        <v>2091.9</v>
      </c>
      <c r="K600">
        <v>2.0754005999999998E-2</v>
      </c>
      <c r="L600">
        <v>0.97924599999999995</v>
      </c>
    </row>
    <row r="601" spans="1:12" x14ac:dyDescent="0.3">
      <c r="A601" s="1">
        <v>44197</v>
      </c>
      <c r="B601" t="s">
        <v>16</v>
      </c>
      <c r="C601" t="s">
        <v>30</v>
      </c>
      <c r="D601" t="s">
        <v>14</v>
      </c>
      <c r="E601">
        <v>89881.4</v>
      </c>
      <c r="F601">
        <v>0.36643340000000002</v>
      </c>
      <c r="G601">
        <v>6.0193509999999999E-2</v>
      </c>
      <c r="H601">
        <v>32935.550000000003</v>
      </c>
      <c r="I601">
        <v>5410.277</v>
      </c>
      <c r="J601">
        <v>2083.1</v>
      </c>
      <c r="K601">
        <v>2.3176096E-2</v>
      </c>
      <c r="L601">
        <v>0.97682389999999997</v>
      </c>
    </row>
    <row r="602" spans="1:12" x14ac:dyDescent="0.3">
      <c r="A602" s="1">
        <v>44197</v>
      </c>
      <c r="B602" t="s">
        <v>16</v>
      </c>
      <c r="C602" t="s">
        <v>31</v>
      </c>
      <c r="D602" t="s">
        <v>13</v>
      </c>
      <c r="E602">
        <v>6479</v>
      </c>
      <c r="F602">
        <v>0.33289970000000002</v>
      </c>
      <c r="G602">
        <v>-0.21729230999999999</v>
      </c>
      <c r="H602">
        <v>2156.8571999999999</v>
      </c>
      <c r="I602">
        <v>-1407.8368</v>
      </c>
      <c r="J602">
        <v>398.1</v>
      </c>
      <c r="K602">
        <v>6.144467E-2</v>
      </c>
      <c r="L602">
        <v>0.93855535999999995</v>
      </c>
    </row>
    <row r="603" spans="1:12" x14ac:dyDescent="0.3">
      <c r="A603" s="1">
        <v>44197</v>
      </c>
      <c r="B603" t="s">
        <v>16</v>
      </c>
      <c r="C603" t="s">
        <v>31</v>
      </c>
      <c r="D603" t="s">
        <v>14</v>
      </c>
      <c r="E603">
        <v>7020.5</v>
      </c>
      <c r="F603">
        <v>0.17430766</v>
      </c>
      <c r="G603">
        <v>-0.71739980000000003</v>
      </c>
      <c r="H603">
        <v>1223.7268999999999</v>
      </c>
      <c r="I603">
        <v>-5036.5054</v>
      </c>
      <c r="J603">
        <v>427.9</v>
      </c>
      <c r="K603">
        <v>6.0950074E-2</v>
      </c>
      <c r="L603">
        <v>0.93904989999999999</v>
      </c>
    </row>
    <row r="604" spans="1:12" x14ac:dyDescent="0.3">
      <c r="A604" s="1">
        <v>44197</v>
      </c>
      <c r="B604" t="s">
        <v>16</v>
      </c>
      <c r="C604" t="s">
        <v>32</v>
      </c>
      <c r="D604" t="s">
        <v>13</v>
      </c>
      <c r="E604">
        <v>419365.1</v>
      </c>
      <c r="F604">
        <v>1.3122312</v>
      </c>
      <c r="G604">
        <v>0.34609129999999999</v>
      </c>
      <c r="H604">
        <v>550303.93999999994</v>
      </c>
      <c r="I604">
        <v>145138.60999999999</v>
      </c>
      <c r="J604">
        <v>58921.9</v>
      </c>
      <c r="K604">
        <v>0.14050262999999999</v>
      </c>
      <c r="L604">
        <v>0.85949737000000004</v>
      </c>
    </row>
    <row r="605" spans="1:12" x14ac:dyDescent="0.3">
      <c r="A605" s="1">
        <v>44197</v>
      </c>
      <c r="B605" t="s">
        <v>16</v>
      </c>
      <c r="C605" t="s">
        <v>32</v>
      </c>
      <c r="D605" t="s">
        <v>14</v>
      </c>
      <c r="E605">
        <v>434722.2</v>
      </c>
      <c r="F605">
        <v>0.88814269999999995</v>
      </c>
      <c r="G605">
        <v>9.9238269999999996E-3</v>
      </c>
      <c r="H605">
        <v>386095.34</v>
      </c>
      <c r="I605">
        <v>4314.1080000000002</v>
      </c>
      <c r="J605">
        <v>43709.8</v>
      </c>
      <c r="K605">
        <v>0.10054651000000001</v>
      </c>
      <c r="L605">
        <v>0.89945346000000004</v>
      </c>
    </row>
    <row r="606" spans="1:12" x14ac:dyDescent="0.3">
      <c r="A606" s="1">
        <v>44228</v>
      </c>
      <c r="B606" t="s">
        <v>12</v>
      </c>
      <c r="C606">
        <v>1</v>
      </c>
      <c r="D606" t="s">
        <v>13</v>
      </c>
      <c r="E606">
        <v>1502365.8</v>
      </c>
      <c r="F606">
        <v>1.4183222</v>
      </c>
      <c r="G606">
        <v>0.25634806999999998</v>
      </c>
      <c r="H606">
        <v>2130838.7999999998</v>
      </c>
      <c r="I606">
        <v>385128.53</v>
      </c>
      <c r="J606">
        <v>225390</v>
      </c>
      <c r="K606">
        <v>0.15002339000000001</v>
      </c>
      <c r="L606">
        <v>0.84997659999999997</v>
      </c>
    </row>
    <row r="607" spans="1:12" x14ac:dyDescent="0.3">
      <c r="A607" s="1">
        <v>44228</v>
      </c>
      <c r="B607" t="s">
        <v>12</v>
      </c>
      <c r="C607">
        <v>1</v>
      </c>
      <c r="D607" t="s">
        <v>14</v>
      </c>
      <c r="E607">
        <v>1408692.2</v>
      </c>
      <c r="F607">
        <v>1.6465943999999999</v>
      </c>
      <c r="G607">
        <v>0.19758053</v>
      </c>
      <c r="H607">
        <v>2319544.7999999998</v>
      </c>
      <c r="I607">
        <v>278330.15999999997</v>
      </c>
      <c r="J607">
        <v>164165.1</v>
      </c>
      <c r="K607">
        <v>0.11653724</v>
      </c>
      <c r="L607">
        <v>0.88346279999999999</v>
      </c>
    </row>
    <row r="608" spans="1:12" x14ac:dyDescent="0.3">
      <c r="A608" s="1">
        <v>44228</v>
      </c>
      <c r="B608" t="s">
        <v>12</v>
      </c>
      <c r="C608">
        <v>2</v>
      </c>
      <c r="D608" t="s">
        <v>13</v>
      </c>
      <c r="E608">
        <v>1312290.1000000001</v>
      </c>
      <c r="F608">
        <v>2.0494897000000001</v>
      </c>
      <c r="G608">
        <v>6.8075510000000006E-2</v>
      </c>
      <c r="H608">
        <v>2689525</v>
      </c>
      <c r="I608">
        <v>89334.82</v>
      </c>
      <c r="J608">
        <v>250297.8</v>
      </c>
      <c r="K608">
        <v>0.1907336</v>
      </c>
      <c r="L608">
        <v>0.80926640000000005</v>
      </c>
    </row>
    <row r="609" spans="1:12" x14ac:dyDescent="0.3">
      <c r="A609" s="1">
        <v>44228</v>
      </c>
      <c r="B609" t="s">
        <v>12</v>
      </c>
      <c r="C609">
        <v>2</v>
      </c>
      <c r="D609" t="s">
        <v>14</v>
      </c>
      <c r="E609">
        <v>1234778.8999999999</v>
      </c>
      <c r="F609">
        <v>1.9232577</v>
      </c>
      <c r="G609">
        <v>-0.30754229999999999</v>
      </c>
      <c r="H609">
        <v>2374798</v>
      </c>
      <c r="I609">
        <v>-379746.72</v>
      </c>
      <c r="J609">
        <v>185078.6</v>
      </c>
      <c r="K609">
        <v>0.14988804999999999</v>
      </c>
      <c r="L609">
        <v>0.85011196</v>
      </c>
    </row>
    <row r="610" spans="1:12" x14ac:dyDescent="0.3">
      <c r="A610" s="1">
        <v>44228</v>
      </c>
      <c r="B610" t="s">
        <v>12</v>
      </c>
      <c r="C610">
        <v>3</v>
      </c>
      <c r="D610" t="s">
        <v>13</v>
      </c>
      <c r="E610">
        <v>803752.7</v>
      </c>
      <c r="F610">
        <v>1.5759890999999999</v>
      </c>
      <c r="G610">
        <v>-8.7316914999999995E-2</v>
      </c>
      <c r="H610">
        <v>1266705.5</v>
      </c>
      <c r="I610">
        <v>-70181.2</v>
      </c>
      <c r="J610">
        <v>121113.9</v>
      </c>
      <c r="K610">
        <v>0.15068553000000001</v>
      </c>
      <c r="L610">
        <v>0.84931445000000005</v>
      </c>
    </row>
    <row r="611" spans="1:12" x14ac:dyDescent="0.3">
      <c r="A611" s="1">
        <v>44228</v>
      </c>
      <c r="B611" t="s">
        <v>12</v>
      </c>
      <c r="C611">
        <v>3</v>
      </c>
      <c r="D611" t="s">
        <v>14</v>
      </c>
      <c r="E611">
        <v>801134.6</v>
      </c>
      <c r="F611">
        <v>1.7747554000000001</v>
      </c>
      <c r="G611">
        <v>-0.39173973000000001</v>
      </c>
      <c r="H611">
        <v>1421817.9</v>
      </c>
      <c r="I611">
        <v>-313836.25</v>
      </c>
      <c r="J611">
        <v>110173.1</v>
      </c>
      <c r="K611">
        <v>0.13752133999999999</v>
      </c>
      <c r="L611">
        <v>0.86247870000000004</v>
      </c>
    </row>
    <row r="612" spans="1:12" x14ac:dyDescent="0.3">
      <c r="A612" s="1">
        <v>44228</v>
      </c>
      <c r="B612" t="s">
        <v>12</v>
      </c>
      <c r="C612">
        <v>4</v>
      </c>
      <c r="D612" t="s">
        <v>13</v>
      </c>
      <c r="E612">
        <v>1709072.6</v>
      </c>
      <c r="F612">
        <v>1.4697005999999999</v>
      </c>
      <c r="G612">
        <v>3.1431555999999999E-2</v>
      </c>
      <c r="H612">
        <v>2511825</v>
      </c>
      <c r="I612">
        <v>53718.811999999998</v>
      </c>
      <c r="J612">
        <v>293270.59999999998</v>
      </c>
      <c r="K612">
        <v>0.17159632999999999</v>
      </c>
      <c r="L612">
        <v>0.82840365000000005</v>
      </c>
    </row>
    <row r="613" spans="1:12" x14ac:dyDescent="0.3">
      <c r="A613" s="1">
        <v>44228</v>
      </c>
      <c r="B613" t="s">
        <v>12</v>
      </c>
      <c r="C613">
        <v>4</v>
      </c>
      <c r="D613" t="s">
        <v>14</v>
      </c>
      <c r="E613">
        <v>1566070.4</v>
      </c>
      <c r="F613">
        <v>1.3022217</v>
      </c>
      <c r="G613">
        <v>-0.31669209999999998</v>
      </c>
      <c r="H613">
        <v>2039370.8</v>
      </c>
      <c r="I613">
        <v>-495962.16</v>
      </c>
      <c r="J613">
        <v>204541.3</v>
      </c>
      <c r="K613">
        <v>0.13060799000000001</v>
      </c>
      <c r="L613">
        <v>0.86939204000000003</v>
      </c>
    </row>
    <row r="614" spans="1:12" x14ac:dyDescent="0.3">
      <c r="A614" s="1">
        <v>44228</v>
      </c>
      <c r="B614" t="s">
        <v>12</v>
      </c>
      <c r="C614">
        <v>5</v>
      </c>
      <c r="D614" t="s">
        <v>13</v>
      </c>
      <c r="E614">
        <v>1182270.6000000001</v>
      </c>
      <c r="F614">
        <v>1.6920674</v>
      </c>
      <c r="G614">
        <v>5.5401723999999999E-2</v>
      </c>
      <c r="H614">
        <v>2000481.5</v>
      </c>
      <c r="I614">
        <v>65499.83</v>
      </c>
      <c r="J614">
        <v>195367.7</v>
      </c>
      <c r="K614">
        <v>0.16524786999999999</v>
      </c>
      <c r="L614">
        <v>0.83475213999999998</v>
      </c>
    </row>
    <row r="615" spans="1:12" x14ac:dyDescent="0.3">
      <c r="A615" s="1">
        <v>44228</v>
      </c>
      <c r="B615" t="s">
        <v>12</v>
      </c>
      <c r="C615">
        <v>5</v>
      </c>
      <c r="D615" t="s">
        <v>14</v>
      </c>
      <c r="E615">
        <v>1150819.3999999999</v>
      </c>
      <c r="F615">
        <v>1.4724295000000001</v>
      </c>
      <c r="G615">
        <v>-0.53181860000000003</v>
      </c>
      <c r="H615">
        <v>1694500.5</v>
      </c>
      <c r="I615">
        <v>-612027.19999999995</v>
      </c>
      <c r="J615">
        <v>148853.6</v>
      </c>
      <c r="K615">
        <v>0.12934573999999999</v>
      </c>
      <c r="L615">
        <v>0.87065420000000004</v>
      </c>
    </row>
    <row r="616" spans="1:12" x14ac:dyDescent="0.3">
      <c r="A616" s="1">
        <v>44228</v>
      </c>
      <c r="B616" t="s">
        <v>12</v>
      </c>
      <c r="C616">
        <v>6</v>
      </c>
      <c r="D616" t="s">
        <v>13</v>
      </c>
      <c r="E616">
        <v>2037009.5</v>
      </c>
      <c r="F616">
        <v>1.5143253000000001</v>
      </c>
      <c r="G616">
        <v>0.31249021999999999</v>
      </c>
      <c r="H616">
        <v>3084695</v>
      </c>
      <c r="I616">
        <v>636545.56000000006</v>
      </c>
      <c r="J616">
        <v>273668.09999999998</v>
      </c>
      <c r="K616">
        <v>0.13434798000000001</v>
      </c>
      <c r="L616">
        <v>0.86565199999999998</v>
      </c>
    </row>
    <row r="617" spans="1:12" x14ac:dyDescent="0.3">
      <c r="A617" s="1">
        <v>44228</v>
      </c>
      <c r="B617" t="s">
        <v>12</v>
      </c>
      <c r="C617">
        <v>6</v>
      </c>
      <c r="D617" t="s">
        <v>14</v>
      </c>
      <c r="E617">
        <v>2004895.5</v>
      </c>
      <c r="F617">
        <v>1.3963295</v>
      </c>
      <c r="G617">
        <v>0.40557422999999998</v>
      </c>
      <c r="H617">
        <v>2799494.8</v>
      </c>
      <c r="I617">
        <v>813134</v>
      </c>
      <c r="J617">
        <v>260515.7</v>
      </c>
      <c r="K617">
        <v>0.12993979999999999</v>
      </c>
      <c r="L617">
        <v>0.87006019999999995</v>
      </c>
    </row>
    <row r="618" spans="1:12" x14ac:dyDescent="0.3">
      <c r="A618" s="1">
        <v>44228</v>
      </c>
      <c r="B618" t="s">
        <v>12</v>
      </c>
      <c r="C618">
        <v>7</v>
      </c>
      <c r="D618" t="s">
        <v>13</v>
      </c>
      <c r="E618">
        <v>1785157.1</v>
      </c>
      <c r="F618">
        <v>1.3463871000000001</v>
      </c>
      <c r="G618">
        <v>0.5383928</v>
      </c>
      <c r="H618">
        <v>2403512.5</v>
      </c>
      <c r="I618">
        <v>961115.7</v>
      </c>
      <c r="J618">
        <v>293996.3</v>
      </c>
      <c r="K618">
        <v>0.16468932</v>
      </c>
      <c r="L618">
        <v>0.83531069999999996</v>
      </c>
    </row>
    <row r="619" spans="1:12" x14ac:dyDescent="0.3">
      <c r="A619" s="1">
        <v>44228</v>
      </c>
      <c r="B619" t="s">
        <v>12</v>
      </c>
      <c r="C619">
        <v>7</v>
      </c>
      <c r="D619" t="s">
        <v>14</v>
      </c>
      <c r="E619">
        <v>1847277.2</v>
      </c>
      <c r="F619">
        <v>1.2041545</v>
      </c>
      <c r="G619">
        <v>0.58448889999999998</v>
      </c>
      <c r="H619">
        <v>2224407.2000000002</v>
      </c>
      <c r="I619">
        <v>1079713.1000000001</v>
      </c>
      <c r="J619">
        <v>237139.5</v>
      </c>
      <c r="K619">
        <v>0.12837245</v>
      </c>
      <c r="L619">
        <v>0.87162757000000002</v>
      </c>
    </row>
    <row r="620" spans="1:12" x14ac:dyDescent="0.3">
      <c r="A620" s="1">
        <v>44228</v>
      </c>
      <c r="B620" t="s">
        <v>12</v>
      </c>
      <c r="C620" t="s">
        <v>15</v>
      </c>
      <c r="D620" t="s">
        <v>13</v>
      </c>
      <c r="E620">
        <v>75879.399999999994</v>
      </c>
      <c r="F620">
        <v>0.57600355000000003</v>
      </c>
      <c r="G620">
        <v>0.17723247</v>
      </c>
      <c r="H620">
        <v>43706.805</v>
      </c>
      <c r="I620">
        <v>13448.294</v>
      </c>
      <c r="J620">
        <v>4755.3</v>
      </c>
      <c r="K620">
        <v>6.2669180000000005E-2</v>
      </c>
      <c r="L620">
        <v>0.93733084</v>
      </c>
    </row>
    <row r="621" spans="1:12" x14ac:dyDescent="0.3">
      <c r="A621" s="1">
        <v>44228</v>
      </c>
      <c r="B621" t="s">
        <v>12</v>
      </c>
      <c r="C621" t="s">
        <v>15</v>
      </c>
      <c r="D621" t="s">
        <v>14</v>
      </c>
      <c r="E621">
        <v>73997</v>
      </c>
      <c r="F621">
        <v>0.40049484000000002</v>
      </c>
      <c r="G621">
        <v>0.115483776</v>
      </c>
      <c r="H621">
        <v>29635.416000000001</v>
      </c>
      <c r="I621">
        <v>8545.4529999999995</v>
      </c>
      <c r="J621">
        <v>258</v>
      </c>
      <c r="K621">
        <v>3.4866279999999999E-3</v>
      </c>
      <c r="L621">
        <v>0.99651336999999995</v>
      </c>
    </row>
    <row r="622" spans="1:12" x14ac:dyDescent="0.3">
      <c r="A622" s="1">
        <v>44228</v>
      </c>
      <c r="B622" t="s">
        <v>16</v>
      </c>
      <c r="C622" t="s">
        <v>17</v>
      </c>
      <c r="D622" t="s">
        <v>13</v>
      </c>
      <c r="E622">
        <v>1664856</v>
      </c>
      <c r="F622">
        <v>1.7272864999999999</v>
      </c>
      <c r="G622">
        <v>0.64927480000000004</v>
      </c>
      <c r="H622">
        <v>2875683.2</v>
      </c>
      <c r="I622">
        <v>1080949</v>
      </c>
      <c r="J622">
        <v>362599.3</v>
      </c>
      <c r="K622">
        <v>0.21779619</v>
      </c>
      <c r="L622">
        <v>0.7822038</v>
      </c>
    </row>
    <row r="623" spans="1:12" x14ac:dyDescent="0.3">
      <c r="A623" s="1">
        <v>44228</v>
      </c>
      <c r="B623" t="s">
        <v>16</v>
      </c>
      <c r="C623" t="s">
        <v>17</v>
      </c>
      <c r="D623" t="s">
        <v>14</v>
      </c>
      <c r="E623">
        <v>1646489</v>
      </c>
      <c r="F623">
        <v>1.7219362</v>
      </c>
      <c r="G623">
        <v>0.30691367000000003</v>
      </c>
      <c r="H623">
        <v>2835149</v>
      </c>
      <c r="I623">
        <v>505329.97</v>
      </c>
      <c r="J623">
        <v>315516.40000000002</v>
      </c>
      <c r="K623">
        <v>0.19162983</v>
      </c>
      <c r="L623">
        <v>0.80837020000000004</v>
      </c>
    </row>
    <row r="624" spans="1:12" x14ac:dyDescent="0.3">
      <c r="A624" s="1">
        <v>44228</v>
      </c>
      <c r="B624" t="s">
        <v>16</v>
      </c>
      <c r="C624" t="s">
        <v>18</v>
      </c>
      <c r="D624" t="s">
        <v>13</v>
      </c>
      <c r="E624">
        <v>783168.1</v>
      </c>
      <c r="F624">
        <v>2.1805650000000001</v>
      </c>
      <c r="G624">
        <v>0.91820749999999995</v>
      </c>
      <c r="H624">
        <v>1707749</v>
      </c>
      <c r="I624">
        <v>719110.8</v>
      </c>
      <c r="J624">
        <v>171656.8</v>
      </c>
      <c r="K624">
        <v>0.21918257999999999</v>
      </c>
      <c r="L624">
        <v>0.78081745000000002</v>
      </c>
    </row>
    <row r="625" spans="1:12" x14ac:dyDescent="0.3">
      <c r="A625" s="1">
        <v>44228</v>
      </c>
      <c r="B625" t="s">
        <v>16</v>
      </c>
      <c r="C625" t="s">
        <v>18</v>
      </c>
      <c r="D625" t="s">
        <v>14</v>
      </c>
      <c r="E625">
        <v>1099745.6000000001</v>
      </c>
      <c r="F625">
        <v>2.5815402999999999</v>
      </c>
      <c r="G625">
        <v>0.94429399999999997</v>
      </c>
      <c r="H625">
        <v>2839037.8</v>
      </c>
      <c r="I625">
        <v>1038483.1</v>
      </c>
      <c r="J625">
        <v>276546.59999999998</v>
      </c>
      <c r="K625">
        <v>0.25146415999999999</v>
      </c>
      <c r="L625">
        <v>0.74853590000000003</v>
      </c>
    </row>
    <row r="626" spans="1:12" x14ac:dyDescent="0.3">
      <c r="A626" s="1">
        <v>44228</v>
      </c>
      <c r="B626" t="s">
        <v>16</v>
      </c>
      <c r="C626" t="s">
        <v>19</v>
      </c>
      <c r="D626" t="s">
        <v>13</v>
      </c>
      <c r="E626">
        <v>762006.3</v>
      </c>
      <c r="F626">
        <v>1.2442789999999999</v>
      </c>
      <c r="G626">
        <v>0.27550469999999999</v>
      </c>
      <c r="H626">
        <v>948148.44</v>
      </c>
      <c r="I626">
        <v>209936.33</v>
      </c>
      <c r="J626">
        <v>118428.7</v>
      </c>
      <c r="K626">
        <v>0.15541695</v>
      </c>
      <c r="L626">
        <v>0.84458303000000001</v>
      </c>
    </row>
    <row r="627" spans="1:12" x14ac:dyDescent="0.3">
      <c r="A627" s="1">
        <v>44228</v>
      </c>
      <c r="B627" t="s">
        <v>16</v>
      </c>
      <c r="C627" t="s">
        <v>19</v>
      </c>
      <c r="D627" t="s">
        <v>14</v>
      </c>
      <c r="E627">
        <v>590161.5</v>
      </c>
      <c r="F627">
        <v>1.3547636000000001</v>
      </c>
      <c r="G627">
        <v>8.5287879999999996E-2</v>
      </c>
      <c r="H627">
        <v>799529.4</v>
      </c>
      <c r="I627">
        <v>50333.62</v>
      </c>
      <c r="J627">
        <v>91593.2</v>
      </c>
      <c r="K627">
        <v>0.15520022999999999</v>
      </c>
      <c r="L627">
        <v>0.84479976000000001</v>
      </c>
    </row>
    <row r="628" spans="1:12" x14ac:dyDescent="0.3">
      <c r="A628" s="1">
        <v>44228</v>
      </c>
      <c r="B628" t="s">
        <v>16</v>
      </c>
      <c r="C628" t="s">
        <v>20</v>
      </c>
      <c r="D628" t="s">
        <v>13</v>
      </c>
      <c r="E628">
        <v>1331340.8999999999</v>
      </c>
      <c r="F628">
        <v>2.4517055000000001</v>
      </c>
      <c r="G628">
        <v>0.93273079999999997</v>
      </c>
      <c r="H628">
        <v>3264055.8</v>
      </c>
      <c r="I628">
        <v>1241782.6000000001</v>
      </c>
      <c r="J628">
        <v>353328.8</v>
      </c>
      <c r="K628">
        <v>0.2653932</v>
      </c>
      <c r="L628">
        <v>0.7346068</v>
      </c>
    </row>
    <row r="629" spans="1:12" x14ac:dyDescent="0.3">
      <c r="A629" s="1">
        <v>44228</v>
      </c>
      <c r="B629" t="s">
        <v>16</v>
      </c>
      <c r="C629" t="s">
        <v>20</v>
      </c>
      <c r="D629" t="s">
        <v>14</v>
      </c>
      <c r="E629">
        <v>1127035.2</v>
      </c>
      <c r="F629">
        <v>2.0566740000000001</v>
      </c>
      <c r="G629">
        <v>0.94544697</v>
      </c>
      <c r="H629">
        <v>2317944.2000000002</v>
      </c>
      <c r="I629">
        <v>1065552.1000000001</v>
      </c>
      <c r="J629">
        <v>264740.90000000002</v>
      </c>
      <c r="K629">
        <v>0.23490026999999999</v>
      </c>
      <c r="L629">
        <v>0.76509970000000005</v>
      </c>
    </row>
    <row r="630" spans="1:12" x14ac:dyDescent="0.3">
      <c r="A630" s="1">
        <v>44228</v>
      </c>
      <c r="B630" t="s">
        <v>16</v>
      </c>
      <c r="C630" t="s">
        <v>21</v>
      </c>
      <c r="D630" t="s">
        <v>13</v>
      </c>
      <c r="E630">
        <v>1468581.2</v>
      </c>
      <c r="F630">
        <v>1.4172963000000001</v>
      </c>
      <c r="G630">
        <v>0.48017725</v>
      </c>
      <c r="H630">
        <v>2081414.8</v>
      </c>
      <c r="I630">
        <v>705179.3</v>
      </c>
      <c r="J630">
        <v>262167.2</v>
      </c>
      <c r="K630">
        <v>0.17851733</v>
      </c>
      <c r="L630">
        <v>0.82148266000000003</v>
      </c>
    </row>
    <row r="631" spans="1:12" x14ac:dyDescent="0.3">
      <c r="A631" s="1">
        <v>44228</v>
      </c>
      <c r="B631" t="s">
        <v>16</v>
      </c>
      <c r="C631" t="s">
        <v>21</v>
      </c>
      <c r="D631" t="s">
        <v>14</v>
      </c>
      <c r="E631">
        <v>1375954.2</v>
      </c>
      <c r="F631">
        <v>1.0270680000000001</v>
      </c>
      <c r="G631">
        <v>-0.40548337000000001</v>
      </c>
      <c r="H631">
        <v>1413198.6</v>
      </c>
      <c r="I631">
        <v>-557926.56000000006</v>
      </c>
      <c r="J631">
        <v>131298.6</v>
      </c>
      <c r="K631">
        <v>9.5423659999999993E-2</v>
      </c>
      <c r="L631">
        <v>0.90457635999999997</v>
      </c>
    </row>
    <row r="632" spans="1:12" x14ac:dyDescent="0.3">
      <c r="A632" s="1">
        <v>44228</v>
      </c>
      <c r="B632" t="s">
        <v>16</v>
      </c>
      <c r="C632" t="s">
        <v>22</v>
      </c>
      <c r="D632" t="s">
        <v>13</v>
      </c>
      <c r="E632">
        <v>1574303.1</v>
      </c>
      <c r="F632">
        <v>1.3982775000000001</v>
      </c>
      <c r="G632">
        <v>9.7756529999999994E-2</v>
      </c>
      <c r="H632">
        <v>2201312.5</v>
      </c>
      <c r="I632">
        <v>153898.4</v>
      </c>
      <c r="J632">
        <v>272433.3</v>
      </c>
      <c r="K632">
        <v>0.17305008999999999</v>
      </c>
      <c r="L632">
        <v>0.82694990000000002</v>
      </c>
    </row>
    <row r="633" spans="1:12" x14ac:dyDescent="0.3">
      <c r="A633" s="1">
        <v>44228</v>
      </c>
      <c r="B633" t="s">
        <v>16</v>
      </c>
      <c r="C633" t="s">
        <v>22</v>
      </c>
      <c r="D633" t="s">
        <v>14</v>
      </c>
      <c r="E633">
        <v>1598618.4</v>
      </c>
      <c r="F633">
        <v>0.72187555000000003</v>
      </c>
      <c r="G633">
        <v>-0.72552203999999998</v>
      </c>
      <c r="H633">
        <v>1154003.5</v>
      </c>
      <c r="I633">
        <v>-1159832.8999999999</v>
      </c>
      <c r="J633">
        <v>225396.7</v>
      </c>
      <c r="K633">
        <v>0.14099468000000001</v>
      </c>
      <c r="L633">
        <v>0.85900533000000001</v>
      </c>
    </row>
    <row r="634" spans="1:12" x14ac:dyDescent="0.3">
      <c r="A634" s="1">
        <v>44228</v>
      </c>
      <c r="B634" t="s">
        <v>16</v>
      </c>
      <c r="C634" t="s">
        <v>23</v>
      </c>
      <c r="D634" t="s">
        <v>13</v>
      </c>
      <c r="E634">
        <v>560844.43999999994</v>
      </c>
      <c r="F634">
        <v>1.1519014000000001</v>
      </c>
      <c r="G634">
        <v>0.90323869999999995</v>
      </c>
      <c r="H634">
        <v>646037.43999999994</v>
      </c>
      <c r="I634">
        <v>506576.38</v>
      </c>
      <c r="J634">
        <v>89351.1</v>
      </c>
      <c r="K634">
        <v>0.15931529999999999</v>
      </c>
      <c r="L634">
        <v>0.84068469999999995</v>
      </c>
    </row>
    <row r="635" spans="1:12" x14ac:dyDescent="0.3">
      <c r="A635" s="1">
        <v>44228</v>
      </c>
      <c r="B635" t="s">
        <v>16</v>
      </c>
      <c r="C635" t="s">
        <v>23</v>
      </c>
      <c r="D635" t="s">
        <v>14</v>
      </c>
      <c r="E635">
        <v>590985.80000000005</v>
      </c>
      <c r="F635">
        <v>1.0480274000000001</v>
      </c>
      <c r="G635">
        <v>0.40694343999999999</v>
      </c>
      <c r="H635">
        <v>619369.30000000005</v>
      </c>
      <c r="I635">
        <v>240497.8</v>
      </c>
      <c r="J635">
        <v>98737.1</v>
      </c>
      <c r="K635">
        <v>0.16707185999999999</v>
      </c>
      <c r="L635">
        <v>0.83292809999999995</v>
      </c>
    </row>
    <row r="636" spans="1:12" x14ac:dyDescent="0.3">
      <c r="A636" s="1">
        <v>44228</v>
      </c>
      <c r="B636" t="s">
        <v>16</v>
      </c>
      <c r="C636" t="s">
        <v>24</v>
      </c>
      <c r="D636" t="s">
        <v>13</v>
      </c>
      <c r="E636">
        <v>685012.6</v>
      </c>
      <c r="F636">
        <v>1.5044439999999999</v>
      </c>
      <c r="G636">
        <v>0.63675444999999997</v>
      </c>
      <c r="H636">
        <v>1030563.1</v>
      </c>
      <c r="I636">
        <v>436184.84</v>
      </c>
      <c r="J636">
        <v>128177.9</v>
      </c>
      <c r="K636">
        <v>0.18711758000000001</v>
      </c>
      <c r="L636">
        <v>0.8128824</v>
      </c>
    </row>
    <row r="637" spans="1:12" x14ac:dyDescent="0.3">
      <c r="A637" s="1">
        <v>44228</v>
      </c>
      <c r="B637" t="s">
        <v>16</v>
      </c>
      <c r="C637" t="s">
        <v>24</v>
      </c>
      <c r="D637" t="s">
        <v>14</v>
      </c>
      <c r="E637">
        <v>689019.6</v>
      </c>
      <c r="F637">
        <v>1.5291842</v>
      </c>
      <c r="G637">
        <v>0.90949683999999997</v>
      </c>
      <c r="H637">
        <v>1053637.8999999999</v>
      </c>
      <c r="I637">
        <v>626661.19999999995</v>
      </c>
      <c r="J637">
        <v>132915.4</v>
      </c>
      <c r="K637">
        <v>0.19290510999999999</v>
      </c>
      <c r="L637">
        <v>0.80709489999999995</v>
      </c>
    </row>
    <row r="638" spans="1:12" x14ac:dyDescent="0.3">
      <c r="A638" s="1">
        <v>44228</v>
      </c>
      <c r="B638" t="s">
        <v>16</v>
      </c>
      <c r="C638" t="s">
        <v>25</v>
      </c>
      <c r="D638" t="s">
        <v>13</v>
      </c>
      <c r="E638">
        <v>1093518.3999999999</v>
      </c>
      <c r="F638">
        <v>1.0925494</v>
      </c>
      <c r="G638">
        <v>0.34465279999999998</v>
      </c>
      <c r="H638">
        <v>1194722.8999999999</v>
      </c>
      <c r="I638">
        <v>376884.2</v>
      </c>
      <c r="J638">
        <v>123119.7</v>
      </c>
      <c r="K638">
        <v>0.11259042499999999</v>
      </c>
      <c r="L638">
        <v>0.88740956999999998</v>
      </c>
    </row>
    <row r="639" spans="1:12" x14ac:dyDescent="0.3">
      <c r="A639" s="1">
        <v>44228</v>
      </c>
      <c r="B639" t="s">
        <v>16</v>
      </c>
      <c r="C639" t="s">
        <v>25</v>
      </c>
      <c r="D639" t="s">
        <v>14</v>
      </c>
      <c r="E639">
        <v>1045737.2</v>
      </c>
      <c r="F639">
        <v>1.087278</v>
      </c>
      <c r="G639">
        <v>-9.1488160000000006E-3</v>
      </c>
      <c r="H639">
        <v>1137007</v>
      </c>
      <c r="I639">
        <v>-9567.2569999999996</v>
      </c>
      <c r="J639">
        <v>77153.5</v>
      </c>
      <c r="K639">
        <v>7.3779053999999997E-2</v>
      </c>
      <c r="L639">
        <v>0.92622095000000004</v>
      </c>
    </row>
    <row r="640" spans="1:12" x14ac:dyDescent="0.3">
      <c r="A640" s="1">
        <v>44228</v>
      </c>
      <c r="B640" t="s">
        <v>16</v>
      </c>
      <c r="C640" t="s">
        <v>26</v>
      </c>
      <c r="D640" t="s">
        <v>13</v>
      </c>
      <c r="E640">
        <v>875349.9</v>
      </c>
      <c r="F640">
        <v>2.1103265000000002</v>
      </c>
      <c r="G640">
        <v>0.23828653999999999</v>
      </c>
      <c r="H640">
        <v>1847274.2</v>
      </c>
      <c r="I640">
        <v>208584.11</v>
      </c>
      <c r="J640">
        <v>182705.6</v>
      </c>
      <c r="K640">
        <v>0.20872293</v>
      </c>
      <c r="L640">
        <v>0.79127705000000004</v>
      </c>
    </row>
    <row r="641" spans="1:12" x14ac:dyDescent="0.3">
      <c r="A641" s="1">
        <v>44228</v>
      </c>
      <c r="B641" t="s">
        <v>16</v>
      </c>
      <c r="C641" t="s">
        <v>26</v>
      </c>
      <c r="D641" t="s">
        <v>14</v>
      </c>
      <c r="E641">
        <v>887470.7</v>
      </c>
      <c r="F641">
        <v>2.0118567999999999</v>
      </c>
      <c r="G641">
        <v>-3.2553850000000002E-2</v>
      </c>
      <c r="H641">
        <v>1785463.9</v>
      </c>
      <c r="I641">
        <v>-28890.588</v>
      </c>
      <c r="J641">
        <v>152810</v>
      </c>
      <c r="K641">
        <v>0.17218596999999999</v>
      </c>
      <c r="L641">
        <v>0.82781404000000003</v>
      </c>
    </row>
    <row r="642" spans="1:12" x14ac:dyDescent="0.3">
      <c r="A642" s="1">
        <v>44228</v>
      </c>
      <c r="B642" t="s">
        <v>16</v>
      </c>
      <c r="C642" t="s">
        <v>27</v>
      </c>
      <c r="D642" t="s">
        <v>13</v>
      </c>
      <c r="E642">
        <v>955436</v>
      </c>
      <c r="F642">
        <v>1.9773377999999999</v>
      </c>
      <c r="G642">
        <v>0.72125320000000004</v>
      </c>
      <c r="H642">
        <v>1889219.8</v>
      </c>
      <c r="I642">
        <v>689111.3</v>
      </c>
      <c r="J642">
        <v>207807.9</v>
      </c>
      <c r="K642">
        <v>0.21750059999999999</v>
      </c>
      <c r="L642">
        <v>0.78249943</v>
      </c>
    </row>
    <row r="643" spans="1:12" x14ac:dyDescent="0.3">
      <c r="A643" s="1">
        <v>44228</v>
      </c>
      <c r="B643" t="s">
        <v>16</v>
      </c>
      <c r="C643" t="s">
        <v>27</v>
      </c>
      <c r="D643" t="s">
        <v>14</v>
      </c>
      <c r="E643">
        <v>1093842.8</v>
      </c>
      <c r="F643">
        <v>2.294238</v>
      </c>
      <c r="G643">
        <v>1.1674974</v>
      </c>
      <c r="H643">
        <v>2509535.7999999998</v>
      </c>
      <c r="I643">
        <v>1277058.6000000001</v>
      </c>
      <c r="J643">
        <v>238825.4</v>
      </c>
      <c r="K643">
        <v>0.21833611999999999</v>
      </c>
      <c r="L643">
        <v>0.78166389999999997</v>
      </c>
    </row>
    <row r="644" spans="1:12" x14ac:dyDescent="0.3">
      <c r="A644" s="1">
        <v>44228</v>
      </c>
      <c r="B644" t="s">
        <v>16</v>
      </c>
      <c r="C644" t="s">
        <v>28</v>
      </c>
      <c r="D644" t="s">
        <v>13</v>
      </c>
      <c r="E644">
        <v>1291569.1000000001</v>
      </c>
      <c r="F644">
        <v>2.5276390000000002</v>
      </c>
      <c r="G644">
        <v>0.80618363999999998</v>
      </c>
      <c r="H644">
        <v>3264620.2</v>
      </c>
      <c r="I644">
        <v>1041241.9</v>
      </c>
      <c r="J644">
        <v>296895.5</v>
      </c>
      <c r="K644">
        <v>0.22987194</v>
      </c>
      <c r="L644">
        <v>0.77012809999999998</v>
      </c>
    </row>
    <row r="645" spans="1:12" x14ac:dyDescent="0.3">
      <c r="A645" s="1">
        <v>44228</v>
      </c>
      <c r="B645" t="s">
        <v>16</v>
      </c>
      <c r="C645" t="s">
        <v>28</v>
      </c>
      <c r="D645" t="s">
        <v>14</v>
      </c>
      <c r="E645">
        <v>1300701.2</v>
      </c>
      <c r="F645">
        <v>2.6837487000000002</v>
      </c>
      <c r="G645">
        <v>0.93636350000000002</v>
      </c>
      <c r="H645">
        <v>3490755.2</v>
      </c>
      <c r="I645">
        <v>1217929.1000000001</v>
      </c>
      <c r="J645">
        <v>303327.09999999998</v>
      </c>
      <c r="K645">
        <v>0.23320276000000001</v>
      </c>
      <c r="L645">
        <v>0.76679724000000005</v>
      </c>
    </row>
    <row r="646" spans="1:12" x14ac:dyDescent="0.3">
      <c r="A646" s="1">
        <v>44228</v>
      </c>
      <c r="B646" t="s">
        <v>16</v>
      </c>
      <c r="C646" t="s">
        <v>29</v>
      </c>
      <c r="D646" t="s">
        <v>13</v>
      </c>
      <c r="E646">
        <v>1411531.8</v>
      </c>
      <c r="F646">
        <v>1.9256017999999999</v>
      </c>
      <c r="G646">
        <v>-7.0413370000000003E-2</v>
      </c>
      <c r="H646">
        <v>2718048.2</v>
      </c>
      <c r="I646">
        <v>-99390.71</v>
      </c>
      <c r="J646">
        <v>320701.7</v>
      </c>
      <c r="K646">
        <v>0.22720119999999999</v>
      </c>
      <c r="L646">
        <v>0.77279883999999999</v>
      </c>
    </row>
    <row r="647" spans="1:12" x14ac:dyDescent="0.3">
      <c r="A647" s="1">
        <v>44228</v>
      </c>
      <c r="B647" t="s">
        <v>16</v>
      </c>
      <c r="C647" t="s">
        <v>29</v>
      </c>
      <c r="D647" t="s">
        <v>14</v>
      </c>
      <c r="E647">
        <v>1410868.9</v>
      </c>
      <c r="F647">
        <v>1.7354447</v>
      </c>
      <c r="G647">
        <v>-0.14837781999999999</v>
      </c>
      <c r="H647">
        <v>2448485</v>
      </c>
      <c r="I647">
        <v>-209341.64</v>
      </c>
      <c r="J647">
        <v>237982</v>
      </c>
      <c r="K647">
        <v>0.16867761000000001</v>
      </c>
      <c r="L647">
        <v>0.83132240000000002</v>
      </c>
    </row>
    <row r="648" spans="1:12" x14ac:dyDescent="0.3">
      <c r="A648" s="1">
        <v>44228</v>
      </c>
      <c r="B648" t="s">
        <v>16</v>
      </c>
      <c r="C648" t="s">
        <v>30</v>
      </c>
      <c r="D648" t="s">
        <v>13</v>
      </c>
      <c r="E648">
        <v>91658.5</v>
      </c>
      <c r="F648">
        <v>0.8200847</v>
      </c>
      <c r="G648">
        <v>4.3566359999999998E-2</v>
      </c>
      <c r="H648">
        <v>75167.733999999997</v>
      </c>
      <c r="I648">
        <v>3993.2273</v>
      </c>
      <c r="J648">
        <v>3711.6</v>
      </c>
      <c r="K648">
        <v>4.0493790000000002E-2</v>
      </c>
      <c r="L648">
        <v>0.95950619999999998</v>
      </c>
    </row>
    <row r="649" spans="1:12" x14ac:dyDescent="0.3">
      <c r="A649" s="1">
        <v>44228</v>
      </c>
      <c r="B649" t="s">
        <v>16</v>
      </c>
      <c r="C649" t="s">
        <v>30</v>
      </c>
      <c r="D649" t="s">
        <v>14</v>
      </c>
      <c r="E649">
        <v>80210.7</v>
      </c>
      <c r="F649">
        <v>0.6819577</v>
      </c>
      <c r="G649">
        <v>5.5558450000000002E-2</v>
      </c>
      <c r="H649">
        <v>54700.305</v>
      </c>
      <c r="I649">
        <v>4456.3823000000002</v>
      </c>
      <c r="J649">
        <v>3337.7</v>
      </c>
      <c r="K649">
        <v>4.1611657000000003E-2</v>
      </c>
      <c r="L649">
        <v>0.95838829999999997</v>
      </c>
    </row>
    <row r="650" spans="1:12" x14ac:dyDescent="0.3">
      <c r="A650" s="1">
        <v>44228</v>
      </c>
      <c r="B650" t="s">
        <v>16</v>
      </c>
      <c r="C650" t="s">
        <v>31</v>
      </c>
      <c r="D650" t="s">
        <v>13</v>
      </c>
      <c r="E650">
        <v>9747.9</v>
      </c>
      <c r="F650">
        <v>0.79468970000000005</v>
      </c>
      <c r="G650">
        <v>-0.17877721999999999</v>
      </c>
      <c r="H650">
        <v>7746.5559999999996</v>
      </c>
      <c r="I650">
        <v>-1742.7025000000001</v>
      </c>
      <c r="J650">
        <v>886.8</v>
      </c>
      <c r="K650">
        <v>9.0973440000000003E-2</v>
      </c>
      <c r="L650">
        <v>0.90902656000000004</v>
      </c>
    </row>
    <row r="651" spans="1:12" x14ac:dyDescent="0.3">
      <c r="A651" s="1">
        <v>44228</v>
      </c>
      <c r="B651" t="s">
        <v>16</v>
      </c>
      <c r="C651" t="s">
        <v>31</v>
      </c>
      <c r="D651" t="s">
        <v>14</v>
      </c>
      <c r="E651">
        <v>8762.9</v>
      </c>
      <c r="F651">
        <v>0.27254437999999997</v>
      </c>
      <c r="G651">
        <v>-0.13460581999999999</v>
      </c>
      <c r="H651">
        <v>2388.2793000000001</v>
      </c>
      <c r="I651">
        <v>-1179.5373999999999</v>
      </c>
      <c r="J651">
        <v>490.8</v>
      </c>
      <c r="K651">
        <v>5.6008857000000002E-2</v>
      </c>
      <c r="L651">
        <v>0.94399109999999997</v>
      </c>
    </row>
    <row r="652" spans="1:12" x14ac:dyDescent="0.3">
      <c r="A652" s="1">
        <v>44228</v>
      </c>
      <c r="B652" t="s">
        <v>16</v>
      </c>
      <c r="C652" t="s">
        <v>32</v>
      </c>
      <c r="D652" t="s">
        <v>13</v>
      </c>
      <c r="E652">
        <v>361797.3</v>
      </c>
      <c r="F652">
        <v>1.940747</v>
      </c>
      <c r="G652">
        <v>0.10301153</v>
      </c>
      <c r="H652">
        <v>702157.06</v>
      </c>
      <c r="I652">
        <v>37269.296999999999</v>
      </c>
      <c r="J652">
        <v>54260.9</v>
      </c>
      <c r="K652">
        <v>0.14997596999999999</v>
      </c>
      <c r="L652">
        <v>0.85002403999999998</v>
      </c>
    </row>
    <row r="653" spans="1:12" x14ac:dyDescent="0.3">
      <c r="A653" s="1">
        <v>44228</v>
      </c>
      <c r="B653" t="s">
        <v>16</v>
      </c>
      <c r="C653" t="s">
        <v>32</v>
      </c>
      <c r="D653" t="s">
        <v>14</v>
      </c>
      <c r="E653">
        <v>408805</v>
      </c>
      <c r="F653">
        <v>1.7753962999999999</v>
      </c>
      <c r="G653">
        <v>-9.3703999999999996E-2</v>
      </c>
      <c r="H653">
        <v>725790.9</v>
      </c>
      <c r="I653">
        <v>-38306.663999999997</v>
      </c>
      <c r="J653">
        <v>49481.4</v>
      </c>
      <c r="K653">
        <v>0.12103912999999999</v>
      </c>
      <c r="L653">
        <v>0.87896085000000002</v>
      </c>
    </row>
    <row r="654" spans="1:12" x14ac:dyDescent="0.3">
      <c r="A654" s="1">
        <v>44256</v>
      </c>
      <c r="B654" t="s">
        <v>12</v>
      </c>
      <c r="C654">
        <v>1</v>
      </c>
      <c r="D654" t="s">
        <v>13</v>
      </c>
      <c r="E654">
        <v>1927874.4</v>
      </c>
      <c r="F654">
        <v>1.1639178999999999</v>
      </c>
      <c r="G654">
        <v>0.17946334</v>
      </c>
      <c r="H654">
        <v>2243887.5</v>
      </c>
      <c r="I654">
        <v>345982.78</v>
      </c>
      <c r="J654">
        <v>245778.4</v>
      </c>
      <c r="K654">
        <v>0.12748672</v>
      </c>
      <c r="L654">
        <v>0.87251330000000005</v>
      </c>
    </row>
    <row r="655" spans="1:12" x14ac:dyDescent="0.3">
      <c r="A655" s="1">
        <v>44256</v>
      </c>
      <c r="B655" t="s">
        <v>12</v>
      </c>
      <c r="C655">
        <v>1</v>
      </c>
      <c r="D655" t="s">
        <v>14</v>
      </c>
      <c r="E655">
        <v>1781357.6</v>
      </c>
      <c r="F655">
        <v>0.87701832999999996</v>
      </c>
      <c r="G655">
        <v>6.6503869999999998E-3</v>
      </c>
      <c r="H655">
        <v>1562283.4</v>
      </c>
      <c r="I655">
        <v>11846.717000000001</v>
      </c>
      <c r="J655">
        <v>128761.3</v>
      </c>
      <c r="K655">
        <v>7.2282680000000002E-2</v>
      </c>
      <c r="L655">
        <v>0.92771729999999997</v>
      </c>
    </row>
    <row r="656" spans="1:12" x14ac:dyDescent="0.3">
      <c r="A656" s="1">
        <v>44256</v>
      </c>
      <c r="B656" t="s">
        <v>12</v>
      </c>
      <c r="C656">
        <v>2</v>
      </c>
      <c r="D656" t="s">
        <v>13</v>
      </c>
      <c r="E656">
        <v>1638432</v>
      </c>
      <c r="F656">
        <v>1.5692246000000001</v>
      </c>
      <c r="G656">
        <v>-0.33911195</v>
      </c>
      <c r="H656">
        <v>2571067.7999999998</v>
      </c>
      <c r="I656">
        <v>-555611.9</v>
      </c>
      <c r="J656">
        <v>260243.3</v>
      </c>
      <c r="K656">
        <v>0.1588368</v>
      </c>
      <c r="L656">
        <v>0.8411632</v>
      </c>
    </row>
    <row r="657" spans="1:12" x14ac:dyDescent="0.3">
      <c r="A657" s="1">
        <v>44256</v>
      </c>
      <c r="B657" t="s">
        <v>12</v>
      </c>
      <c r="C657">
        <v>2</v>
      </c>
      <c r="D657" t="s">
        <v>14</v>
      </c>
      <c r="E657">
        <v>1553515.9</v>
      </c>
      <c r="F657">
        <v>1.2229426999999999</v>
      </c>
      <c r="G657">
        <v>-0.67448660000000005</v>
      </c>
      <c r="H657">
        <v>1899861</v>
      </c>
      <c r="I657">
        <v>-1047825.56</v>
      </c>
      <c r="J657">
        <v>168426.4</v>
      </c>
      <c r="K657">
        <v>0.10841627400000001</v>
      </c>
      <c r="L657">
        <v>0.89158373999999996</v>
      </c>
    </row>
    <row r="658" spans="1:12" x14ac:dyDescent="0.3">
      <c r="A658" s="1">
        <v>44256</v>
      </c>
      <c r="B658" t="s">
        <v>12</v>
      </c>
      <c r="C658">
        <v>3</v>
      </c>
      <c r="D658" t="s">
        <v>13</v>
      </c>
      <c r="E658">
        <v>1023457.8</v>
      </c>
      <c r="F658">
        <v>1.4895841999999999</v>
      </c>
      <c r="G658">
        <v>-0.26600865000000001</v>
      </c>
      <c r="H658">
        <v>1524526.5</v>
      </c>
      <c r="I658">
        <v>-272248.62</v>
      </c>
      <c r="J658">
        <v>134129.70000000001</v>
      </c>
      <c r="K658">
        <v>0.13105543</v>
      </c>
      <c r="L658">
        <v>0.86894459999999996</v>
      </c>
    </row>
    <row r="659" spans="1:12" x14ac:dyDescent="0.3">
      <c r="A659" s="1">
        <v>44256</v>
      </c>
      <c r="B659" t="s">
        <v>12</v>
      </c>
      <c r="C659">
        <v>3</v>
      </c>
      <c r="D659" t="s">
        <v>14</v>
      </c>
      <c r="E659">
        <v>1056508.8</v>
      </c>
      <c r="F659">
        <v>1.1427818999999999</v>
      </c>
      <c r="G659">
        <v>-0.61241469999999998</v>
      </c>
      <c r="H659">
        <v>1207359</v>
      </c>
      <c r="I659">
        <v>-647021.5</v>
      </c>
      <c r="J659">
        <v>105033.3</v>
      </c>
      <c r="K659">
        <v>9.9415459999999997E-2</v>
      </c>
      <c r="L659">
        <v>0.90058450000000001</v>
      </c>
    </row>
    <row r="660" spans="1:12" x14ac:dyDescent="0.3">
      <c r="A660" s="1">
        <v>44256</v>
      </c>
      <c r="B660" t="s">
        <v>12</v>
      </c>
      <c r="C660">
        <v>4</v>
      </c>
      <c r="D660" t="s">
        <v>13</v>
      </c>
      <c r="E660">
        <v>2196826</v>
      </c>
      <c r="F660">
        <v>1.3031881999999999</v>
      </c>
      <c r="G660">
        <v>-0.13991411000000001</v>
      </c>
      <c r="H660">
        <v>2862877.8</v>
      </c>
      <c r="I660">
        <v>-307366.94</v>
      </c>
      <c r="J660">
        <v>339636.9</v>
      </c>
      <c r="K660">
        <v>0.15460346999999999</v>
      </c>
      <c r="L660">
        <v>0.8453965</v>
      </c>
    </row>
    <row r="661" spans="1:12" x14ac:dyDescent="0.3">
      <c r="A661" s="1">
        <v>44256</v>
      </c>
      <c r="B661" t="s">
        <v>12</v>
      </c>
      <c r="C661">
        <v>4</v>
      </c>
      <c r="D661" t="s">
        <v>14</v>
      </c>
      <c r="E661">
        <v>1998136.4</v>
      </c>
      <c r="F661">
        <v>1.0678333</v>
      </c>
      <c r="G661">
        <v>-0.54551550000000004</v>
      </c>
      <c r="H661">
        <v>2133676.5</v>
      </c>
      <c r="I661">
        <v>-1090014.2</v>
      </c>
      <c r="J661">
        <v>229945.8</v>
      </c>
      <c r="K661">
        <v>0.11508013</v>
      </c>
      <c r="L661">
        <v>0.88491989999999998</v>
      </c>
    </row>
    <row r="662" spans="1:12" x14ac:dyDescent="0.3">
      <c r="A662" s="1">
        <v>44256</v>
      </c>
      <c r="B662" t="s">
        <v>12</v>
      </c>
      <c r="C662">
        <v>5</v>
      </c>
      <c r="D662" t="s">
        <v>13</v>
      </c>
      <c r="E662">
        <v>1467028.2</v>
      </c>
      <c r="F662">
        <v>1.3497707999999999</v>
      </c>
      <c r="G662">
        <v>-0.30945757000000002</v>
      </c>
      <c r="H662">
        <v>1980151.9</v>
      </c>
      <c r="I662">
        <v>-453983</v>
      </c>
      <c r="J662">
        <v>195418.3</v>
      </c>
      <c r="K662">
        <v>0.13320689999999999</v>
      </c>
      <c r="L662">
        <v>0.86679309999999998</v>
      </c>
    </row>
    <row r="663" spans="1:12" x14ac:dyDescent="0.3">
      <c r="A663" s="1">
        <v>44256</v>
      </c>
      <c r="B663" t="s">
        <v>12</v>
      </c>
      <c r="C663">
        <v>5</v>
      </c>
      <c r="D663" t="s">
        <v>14</v>
      </c>
      <c r="E663">
        <v>1451749.1</v>
      </c>
      <c r="F663">
        <v>1.3591499</v>
      </c>
      <c r="G663">
        <v>-0.83082544999999997</v>
      </c>
      <c r="H663">
        <v>1973144.8</v>
      </c>
      <c r="I663">
        <v>-1206150</v>
      </c>
      <c r="J663">
        <v>165197</v>
      </c>
      <c r="K663">
        <v>0.11379170399999999</v>
      </c>
      <c r="L663">
        <v>0.88620829999999995</v>
      </c>
    </row>
    <row r="664" spans="1:12" x14ac:dyDescent="0.3">
      <c r="A664" s="1">
        <v>44256</v>
      </c>
      <c r="B664" t="s">
        <v>12</v>
      </c>
      <c r="C664">
        <v>6</v>
      </c>
      <c r="D664" t="s">
        <v>13</v>
      </c>
      <c r="E664">
        <v>2578411</v>
      </c>
      <c r="F664">
        <v>1.0749097999999999</v>
      </c>
      <c r="G664">
        <v>0.23957319999999999</v>
      </c>
      <c r="H664">
        <v>2771559</v>
      </c>
      <c r="I664">
        <v>617718.1</v>
      </c>
      <c r="J664">
        <v>290682.8</v>
      </c>
      <c r="K664">
        <v>0.11273719</v>
      </c>
      <c r="L664">
        <v>0.88726280000000002</v>
      </c>
    </row>
    <row r="665" spans="1:12" x14ac:dyDescent="0.3">
      <c r="A665" s="1">
        <v>44256</v>
      </c>
      <c r="B665" t="s">
        <v>12</v>
      </c>
      <c r="C665">
        <v>6</v>
      </c>
      <c r="D665" t="s">
        <v>14</v>
      </c>
      <c r="E665">
        <v>2580767.5</v>
      </c>
      <c r="F665">
        <v>1.0947574</v>
      </c>
      <c r="G665">
        <v>0.16023435</v>
      </c>
      <c r="H665">
        <v>2825314.5</v>
      </c>
      <c r="I665">
        <v>413527.6</v>
      </c>
      <c r="J665">
        <v>253018.2</v>
      </c>
      <c r="K665">
        <v>9.8039899999999999E-2</v>
      </c>
      <c r="L665">
        <v>0.90196010000000004</v>
      </c>
    </row>
    <row r="666" spans="1:12" x14ac:dyDescent="0.3">
      <c r="A666" s="1">
        <v>44256</v>
      </c>
      <c r="B666" t="s">
        <v>12</v>
      </c>
      <c r="C666">
        <v>7</v>
      </c>
      <c r="D666" t="s">
        <v>13</v>
      </c>
      <c r="E666">
        <v>2220518</v>
      </c>
      <c r="F666">
        <v>0.90581465000000005</v>
      </c>
      <c r="G666">
        <v>0.22840595</v>
      </c>
      <c r="H666">
        <v>2011377.8</v>
      </c>
      <c r="I666">
        <v>507179.53</v>
      </c>
      <c r="J666">
        <v>257268.1</v>
      </c>
      <c r="K666">
        <v>0.1158595</v>
      </c>
      <c r="L666">
        <v>0.8841405</v>
      </c>
    </row>
    <row r="667" spans="1:12" x14ac:dyDescent="0.3">
      <c r="A667" s="1">
        <v>44256</v>
      </c>
      <c r="B667" t="s">
        <v>12</v>
      </c>
      <c r="C667">
        <v>7</v>
      </c>
      <c r="D667" t="s">
        <v>14</v>
      </c>
      <c r="E667">
        <v>2285705.5</v>
      </c>
      <c r="F667">
        <v>0.90076613000000005</v>
      </c>
      <c r="G667">
        <v>-4.1604365999999997E-2</v>
      </c>
      <c r="H667">
        <v>2058886</v>
      </c>
      <c r="I667">
        <v>-95095.32</v>
      </c>
      <c r="J667">
        <v>167846.5</v>
      </c>
      <c r="K667">
        <v>7.3433129999999999E-2</v>
      </c>
      <c r="L667">
        <v>0.92656689999999997</v>
      </c>
    </row>
    <row r="668" spans="1:12" x14ac:dyDescent="0.3">
      <c r="A668" s="1">
        <v>44256</v>
      </c>
      <c r="B668" t="s">
        <v>12</v>
      </c>
      <c r="C668" t="s">
        <v>15</v>
      </c>
      <c r="D668" t="s">
        <v>13</v>
      </c>
      <c r="E668">
        <v>188475.8</v>
      </c>
      <c r="F668">
        <v>0.62482769999999999</v>
      </c>
      <c r="G668">
        <v>0.16811928000000001</v>
      </c>
      <c r="H668">
        <v>117764.89</v>
      </c>
      <c r="I668">
        <v>31686.418000000001</v>
      </c>
      <c r="J668">
        <v>11409.4</v>
      </c>
      <c r="K668">
        <v>6.0535091999999999E-2</v>
      </c>
      <c r="L668">
        <v>0.93946490000000005</v>
      </c>
    </row>
    <row r="669" spans="1:12" x14ac:dyDescent="0.3">
      <c r="A669" s="1">
        <v>44256</v>
      </c>
      <c r="B669" t="s">
        <v>12</v>
      </c>
      <c r="C669" t="s">
        <v>15</v>
      </c>
      <c r="D669" t="s">
        <v>14</v>
      </c>
      <c r="E669">
        <v>182330.2</v>
      </c>
      <c r="F669">
        <v>0.37865037000000001</v>
      </c>
      <c r="G669">
        <v>8.6006835000000004E-2</v>
      </c>
      <c r="H669">
        <v>69039.399999999994</v>
      </c>
      <c r="I669">
        <v>15681.645</v>
      </c>
      <c r="J669">
        <v>497.30002000000002</v>
      </c>
      <c r="K669">
        <v>2.7274691999999998E-3</v>
      </c>
      <c r="L669">
        <v>0.99727255000000004</v>
      </c>
    </row>
    <row r="670" spans="1:12" x14ac:dyDescent="0.3">
      <c r="A670" s="1">
        <v>44256</v>
      </c>
      <c r="B670" t="s">
        <v>16</v>
      </c>
      <c r="C670" t="s">
        <v>17</v>
      </c>
      <c r="D670" t="s">
        <v>13</v>
      </c>
      <c r="E670">
        <v>2012777.2</v>
      </c>
      <c r="F670">
        <v>1.246062</v>
      </c>
      <c r="G670">
        <v>0.15596198999999999</v>
      </c>
      <c r="H670">
        <v>2508045.2000000002</v>
      </c>
      <c r="I670">
        <v>313916.75</v>
      </c>
      <c r="J670">
        <v>353343.6</v>
      </c>
      <c r="K670">
        <v>0.17555027000000001</v>
      </c>
      <c r="L670">
        <v>0.82444969999999995</v>
      </c>
    </row>
    <row r="671" spans="1:12" x14ac:dyDescent="0.3">
      <c r="A671" s="1">
        <v>44256</v>
      </c>
      <c r="B671" t="s">
        <v>16</v>
      </c>
      <c r="C671" t="s">
        <v>17</v>
      </c>
      <c r="D671" t="s">
        <v>14</v>
      </c>
      <c r="E671">
        <v>2045412.9</v>
      </c>
      <c r="F671">
        <v>1.145416</v>
      </c>
      <c r="G671">
        <v>-0.21984938000000001</v>
      </c>
      <c r="H671">
        <v>2342848.7999999998</v>
      </c>
      <c r="I671">
        <v>-449682.75</v>
      </c>
      <c r="J671">
        <v>276963.8</v>
      </c>
      <c r="K671">
        <v>0.13540727999999999</v>
      </c>
      <c r="L671">
        <v>0.86459273000000003</v>
      </c>
    </row>
    <row r="672" spans="1:12" x14ac:dyDescent="0.3">
      <c r="A672" s="1">
        <v>44256</v>
      </c>
      <c r="B672" t="s">
        <v>16</v>
      </c>
      <c r="C672" t="s">
        <v>18</v>
      </c>
      <c r="D672" t="s">
        <v>13</v>
      </c>
      <c r="E672">
        <v>1008521.4</v>
      </c>
      <c r="F672">
        <v>1.4169324999999999</v>
      </c>
      <c r="G672">
        <v>0.50144089999999997</v>
      </c>
      <c r="H672">
        <v>1429006.8</v>
      </c>
      <c r="I672">
        <v>505713.84</v>
      </c>
      <c r="J672">
        <v>187506</v>
      </c>
      <c r="K672">
        <v>0.18592168000000001</v>
      </c>
      <c r="L672">
        <v>0.81407832999999996</v>
      </c>
    </row>
    <row r="673" spans="1:12" x14ac:dyDescent="0.3">
      <c r="A673" s="1">
        <v>44256</v>
      </c>
      <c r="B673" t="s">
        <v>16</v>
      </c>
      <c r="C673" t="s">
        <v>18</v>
      </c>
      <c r="D673" t="s">
        <v>14</v>
      </c>
      <c r="E673">
        <v>1427044.9</v>
      </c>
      <c r="F673">
        <v>1.7139827999999999</v>
      </c>
      <c r="G673">
        <v>0.44063829999999998</v>
      </c>
      <c r="H673">
        <v>2445930.2000000002</v>
      </c>
      <c r="I673">
        <v>628810.6</v>
      </c>
      <c r="J673">
        <v>298670.3</v>
      </c>
      <c r="K673">
        <v>0.20929286</v>
      </c>
      <c r="L673">
        <v>0.79070720000000005</v>
      </c>
    </row>
    <row r="674" spans="1:12" x14ac:dyDescent="0.3">
      <c r="A674" s="1">
        <v>44256</v>
      </c>
      <c r="B674" t="s">
        <v>16</v>
      </c>
      <c r="C674" t="s">
        <v>19</v>
      </c>
      <c r="D674" t="s">
        <v>13</v>
      </c>
      <c r="E674">
        <v>936567.9</v>
      </c>
      <c r="F674">
        <v>1.4648942</v>
      </c>
      <c r="G674">
        <v>-1.0645445999999999E-2</v>
      </c>
      <c r="H674">
        <v>1371972.9</v>
      </c>
      <c r="I674">
        <v>-9970.1839999999993</v>
      </c>
      <c r="J674">
        <v>133316.9</v>
      </c>
      <c r="K674">
        <v>0.14234622</v>
      </c>
      <c r="L674">
        <v>0.85765380000000002</v>
      </c>
    </row>
    <row r="675" spans="1:12" x14ac:dyDescent="0.3">
      <c r="A675" s="1">
        <v>44256</v>
      </c>
      <c r="B675" t="s">
        <v>16</v>
      </c>
      <c r="C675" t="s">
        <v>19</v>
      </c>
      <c r="D675" t="s">
        <v>14</v>
      </c>
      <c r="E675">
        <v>727123.5</v>
      </c>
      <c r="F675">
        <v>1.5765530000000001</v>
      </c>
      <c r="G675">
        <v>-0.13724072000000001</v>
      </c>
      <c r="H675">
        <v>1146348.8</v>
      </c>
      <c r="I675">
        <v>-99790.95</v>
      </c>
      <c r="J675">
        <v>109617.9</v>
      </c>
      <c r="K675">
        <v>0.15075553999999999</v>
      </c>
      <c r="L675">
        <v>0.84924449999999996</v>
      </c>
    </row>
    <row r="676" spans="1:12" x14ac:dyDescent="0.3">
      <c r="A676" s="1">
        <v>44256</v>
      </c>
      <c r="B676" t="s">
        <v>16</v>
      </c>
      <c r="C676" t="s">
        <v>20</v>
      </c>
      <c r="D676" t="s">
        <v>13</v>
      </c>
      <c r="E676">
        <v>1741204.5</v>
      </c>
      <c r="F676">
        <v>1.4726055</v>
      </c>
      <c r="G676">
        <v>0.38860013999999998</v>
      </c>
      <c r="H676">
        <v>2564107.2000000002</v>
      </c>
      <c r="I676">
        <v>676632.3</v>
      </c>
      <c r="J676">
        <v>352056</v>
      </c>
      <c r="K676">
        <v>0.20219107</v>
      </c>
      <c r="L676">
        <v>0.79780894999999996</v>
      </c>
    </row>
    <row r="677" spans="1:12" x14ac:dyDescent="0.3">
      <c r="A677" s="1">
        <v>44256</v>
      </c>
      <c r="B677" t="s">
        <v>16</v>
      </c>
      <c r="C677" t="s">
        <v>20</v>
      </c>
      <c r="D677" t="s">
        <v>14</v>
      </c>
      <c r="E677">
        <v>1505971.9</v>
      </c>
      <c r="F677">
        <v>1.2830712</v>
      </c>
      <c r="G677">
        <v>0.207067</v>
      </c>
      <c r="H677">
        <v>1932269.1</v>
      </c>
      <c r="I677">
        <v>311837.09999999998</v>
      </c>
      <c r="J677">
        <v>269246.2</v>
      </c>
      <c r="K677">
        <v>0.17878567000000001</v>
      </c>
      <c r="L677">
        <v>0.82121429999999995</v>
      </c>
    </row>
    <row r="678" spans="1:12" x14ac:dyDescent="0.3">
      <c r="A678" s="1">
        <v>44256</v>
      </c>
      <c r="B678" t="s">
        <v>16</v>
      </c>
      <c r="C678" t="s">
        <v>21</v>
      </c>
      <c r="D678" t="s">
        <v>13</v>
      </c>
      <c r="E678">
        <v>1856752.8</v>
      </c>
      <c r="F678">
        <v>0.97962755000000001</v>
      </c>
      <c r="G678">
        <v>5.658353E-2</v>
      </c>
      <c r="H678">
        <v>1818926.2</v>
      </c>
      <c r="I678">
        <v>105061.63</v>
      </c>
      <c r="J678">
        <v>256500.6</v>
      </c>
      <c r="K678">
        <v>0.13814472</v>
      </c>
      <c r="L678">
        <v>0.86185526999999995</v>
      </c>
    </row>
    <row r="679" spans="1:12" x14ac:dyDescent="0.3">
      <c r="A679" s="1">
        <v>44256</v>
      </c>
      <c r="B679" t="s">
        <v>16</v>
      </c>
      <c r="C679" t="s">
        <v>21</v>
      </c>
      <c r="D679" t="s">
        <v>14</v>
      </c>
      <c r="E679">
        <v>1729791.2</v>
      </c>
      <c r="F679">
        <v>0.96033880000000005</v>
      </c>
      <c r="G679">
        <v>-0.75584569999999995</v>
      </c>
      <c r="H679">
        <v>1661185.6</v>
      </c>
      <c r="I679">
        <v>-1307455.3999999999</v>
      </c>
      <c r="J679">
        <v>125695.2</v>
      </c>
      <c r="K679">
        <v>7.2664954000000004E-2</v>
      </c>
      <c r="L679">
        <v>0.92733500000000002</v>
      </c>
    </row>
    <row r="680" spans="1:12" x14ac:dyDescent="0.3">
      <c r="A680" s="1">
        <v>44256</v>
      </c>
      <c r="B680" t="s">
        <v>16</v>
      </c>
      <c r="C680" t="s">
        <v>22</v>
      </c>
      <c r="D680" t="s">
        <v>13</v>
      </c>
      <c r="E680">
        <v>1952812.2</v>
      </c>
      <c r="F680">
        <v>1.0113764000000001</v>
      </c>
      <c r="G680">
        <v>-0.26690170000000002</v>
      </c>
      <c r="H680">
        <v>1975028.4</v>
      </c>
      <c r="I680">
        <v>-521208.9</v>
      </c>
      <c r="J680">
        <v>305697.3</v>
      </c>
      <c r="K680">
        <v>0.15654208</v>
      </c>
      <c r="L680">
        <v>0.84345793999999996</v>
      </c>
    </row>
    <row r="681" spans="1:12" x14ac:dyDescent="0.3">
      <c r="A681" s="1">
        <v>44256</v>
      </c>
      <c r="B681" t="s">
        <v>16</v>
      </c>
      <c r="C681" t="s">
        <v>22</v>
      </c>
      <c r="D681" t="s">
        <v>14</v>
      </c>
      <c r="E681">
        <v>2019799.8</v>
      </c>
      <c r="F681">
        <v>0.64200089999999999</v>
      </c>
      <c r="G681">
        <v>-0.89825564999999996</v>
      </c>
      <c r="H681">
        <v>1296713.3999999999</v>
      </c>
      <c r="I681">
        <v>-1814296.5</v>
      </c>
      <c r="J681">
        <v>254402.9</v>
      </c>
      <c r="K681">
        <v>0.12595450999999999</v>
      </c>
      <c r="L681">
        <v>0.87404550000000003</v>
      </c>
    </row>
    <row r="682" spans="1:12" x14ac:dyDescent="0.3">
      <c r="A682" s="1">
        <v>44256</v>
      </c>
      <c r="B682" t="s">
        <v>16</v>
      </c>
      <c r="C682" t="s">
        <v>23</v>
      </c>
      <c r="D682" t="s">
        <v>13</v>
      </c>
      <c r="E682">
        <v>715380.9</v>
      </c>
      <c r="F682">
        <v>0.95896459999999994</v>
      </c>
      <c r="G682">
        <v>0.64233490000000004</v>
      </c>
      <c r="H682">
        <v>686024.94</v>
      </c>
      <c r="I682">
        <v>459514.1</v>
      </c>
      <c r="J682">
        <v>87468.6</v>
      </c>
      <c r="K682">
        <v>0.12226856999999999</v>
      </c>
      <c r="L682">
        <v>0.87773144000000003</v>
      </c>
    </row>
    <row r="683" spans="1:12" x14ac:dyDescent="0.3">
      <c r="A683" s="1">
        <v>44256</v>
      </c>
      <c r="B683" t="s">
        <v>16</v>
      </c>
      <c r="C683" t="s">
        <v>23</v>
      </c>
      <c r="D683" t="s">
        <v>14</v>
      </c>
      <c r="E683">
        <v>760794.2</v>
      </c>
      <c r="F683">
        <v>1.0100996</v>
      </c>
      <c r="G683">
        <v>0.30211872000000001</v>
      </c>
      <c r="H683">
        <v>768478</v>
      </c>
      <c r="I683">
        <v>229850.16</v>
      </c>
      <c r="J683">
        <v>118043.3</v>
      </c>
      <c r="K683">
        <v>0.15515799999999999</v>
      </c>
      <c r="L683">
        <v>0.84484199999999998</v>
      </c>
    </row>
    <row r="684" spans="1:12" x14ac:dyDescent="0.3">
      <c r="A684" s="1">
        <v>44256</v>
      </c>
      <c r="B684" t="s">
        <v>16</v>
      </c>
      <c r="C684" t="s">
        <v>24</v>
      </c>
      <c r="D684" t="s">
        <v>13</v>
      </c>
      <c r="E684">
        <v>832955.44</v>
      </c>
      <c r="F684">
        <v>1.0140777000000001</v>
      </c>
      <c r="G684">
        <v>0.26316175000000003</v>
      </c>
      <c r="H684">
        <v>844681.5</v>
      </c>
      <c r="I684">
        <v>219202</v>
      </c>
      <c r="J684">
        <v>120046.2</v>
      </c>
      <c r="K684">
        <v>0.14412079999999999</v>
      </c>
      <c r="L684">
        <v>0.85587919999999995</v>
      </c>
    </row>
    <row r="685" spans="1:12" x14ac:dyDescent="0.3">
      <c r="A685" s="1">
        <v>44256</v>
      </c>
      <c r="B685" t="s">
        <v>16</v>
      </c>
      <c r="C685" t="s">
        <v>24</v>
      </c>
      <c r="D685" t="s">
        <v>14</v>
      </c>
      <c r="E685">
        <v>861244.2</v>
      </c>
      <c r="F685">
        <v>1.4761116999999999</v>
      </c>
      <c r="G685">
        <v>0.49945434999999999</v>
      </c>
      <c r="H685">
        <v>1271292.5</v>
      </c>
      <c r="I685">
        <v>430152.16</v>
      </c>
      <c r="J685">
        <v>140660.29999999999</v>
      </c>
      <c r="K685">
        <v>0.16332221</v>
      </c>
      <c r="L685">
        <v>0.83667780000000003</v>
      </c>
    </row>
    <row r="686" spans="1:12" x14ac:dyDescent="0.3">
      <c r="A686" s="1">
        <v>44256</v>
      </c>
      <c r="B686" t="s">
        <v>16</v>
      </c>
      <c r="C686" t="s">
        <v>25</v>
      </c>
      <c r="D686" t="s">
        <v>13</v>
      </c>
      <c r="E686">
        <v>1387879.4</v>
      </c>
      <c r="F686">
        <v>0.79009014</v>
      </c>
      <c r="G686">
        <v>4.4074993999999999E-2</v>
      </c>
      <c r="H686">
        <v>1096549.8</v>
      </c>
      <c r="I686">
        <v>61170.773000000001</v>
      </c>
      <c r="J686">
        <v>96860.4</v>
      </c>
      <c r="K686">
        <v>6.9790214000000003E-2</v>
      </c>
      <c r="L686">
        <v>0.93020979999999998</v>
      </c>
    </row>
    <row r="687" spans="1:12" x14ac:dyDescent="0.3">
      <c r="A687" s="1">
        <v>44256</v>
      </c>
      <c r="B687" t="s">
        <v>16</v>
      </c>
      <c r="C687" t="s">
        <v>25</v>
      </c>
      <c r="D687" t="s">
        <v>14</v>
      </c>
      <c r="E687">
        <v>1326500.1000000001</v>
      </c>
      <c r="F687">
        <v>0.72450170000000003</v>
      </c>
      <c r="G687">
        <v>-0.24476542000000001</v>
      </c>
      <c r="H687">
        <v>961051.6</v>
      </c>
      <c r="I687">
        <v>-324681.34000000003</v>
      </c>
      <c r="J687">
        <v>54437.4</v>
      </c>
      <c r="K687">
        <v>4.1038367999999999E-2</v>
      </c>
      <c r="L687">
        <v>0.95896159999999997</v>
      </c>
    </row>
    <row r="688" spans="1:12" x14ac:dyDescent="0.3">
      <c r="A688" s="1">
        <v>44256</v>
      </c>
      <c r="B688" t="s">
        <v>16</v>
      </c>
      <c r="C688" t="s">
        <v>26</v>
      </c>
      <c r="D688" t="s">
        <v>13</v>
      </c>
      <c r="E688">
        <v>1104006.2</v>
      </c>
      <c r="F688">
        <v>1.5429236</v>
      </c>
      <c r="G688">
        <v>-2.3900125000000001E-2</v>
      </c>
      <c r="H688">
        <v>1703397.2</v>
      </c>
      <c r="I688">
        <v>-26385.886999999999</v>
      </c>
      <c r="J688">
        <v>208030.1</v>
      </c>
      <c r="K688">
        <v>0.18843201000000001</v>
      </c>
      <c r="L688">
        <v>0.81156799999999996</v>
      </c>
    </row>
    <row r="689" spans="1:12" x14ac:dyDescent="0.3">
      <c r="A689" s="1">
        <v>44256</v>
      </c>
      <c r="B689" t="s">
        <v>16</v>
      </c>
      <c r="C689" t="s">
        <v>26</v>
      </c>
      <c r="D689" t="s">
        <v>14</v>
      </c>
      <c r="E689">
        <v>1129059.8</v>
      </c>
      <c r="F689">
        <v>1.5795318</v>
      </c>
      <c r="G689">
        <v>-0.15428388000000001</v>
      </c>
      <c r="H689">
        <v>1783385.6</v>
      </c>
      <c r="I689">
        <v>-174195.72</v>
      </c>
      <c r="J689">
        <v>182510.9</v>
      </c>
      <c r="K689">
        <v>0.16164859000000001</v>
      </c>
      <c r="L689">
        <v>0.83835139999999997</v>
      </c>
    </row>
    <row r="690" spans="1:12" x14ac:dyDescent="0.3">
      <c r="A690" s="1">
        <v>44256</v>
      </c>
      <c r="B690" t="s">
        <v>16</v>
      </c>
      <c r="C690" t="s">
        <v>27</v>
      </c>
      <c r="D690" t="s">
        <v>13</v>
      </c>
      <c r="E690">
        <v>1232334.1000000001</v>
      </c>
      <c r="F690">
        <v>1.1726198000000001</v>
      </c>
      <c r="G690">
        <v>0.46863895999999999</v>
      </c>
      <c r="H690">
        <v>1445059.5</v>
      </c>
      <c r="I690">
        <v>577519.80000000005</v>
      </c>
      <c r="J690">
        <v>217436.79999999999</v>
      </c>
      <c r="K690">
        <v>0.17644306000000001</v>
      </c>
      <c r="L690">
        <v>0.82355696</v>
      </c>
    </row>
    <row r="691" spans="1:12" x14ac:dyDescent="0.3">
      <c r="A691" s="1">
        <v>44256</v>
      </c>
      <c r="B691" t="s">
        <v>16</v>
      </c>
      <c r="C691" t="s">
        <v>27</v>
      </c>
      <c r="D691" t="s">
        <v>14</v>
      </c>
      <c r="E691">
        <v>1395166.9</v>
      </c>
      <c r="F691">
        <v>1.3391951</v>
      </c>
      <c r="G691">
        <v>0.33129209999999998</v>
      </c>
      <c r="H691">
        <v>1868400.6</v>
      </c>
      <c r="I691">
        <v>462207.75</v>
      </c>
      <c r="J691">
        <v>239707.5</v>
      </c>
      <c r="K691">
        <v>0.17181277</v>
      </c>
      <c r="L691">
        <v>0.82818720000000001</v>
      </c>
    </row>
    <row r="692" spans="1:12" x14ac:dyDescent="0.3">
      <c r="A692" s="1">
        <v>44256</v>
      </c>
      <c r="B692" t="s">
        <v>16</v>
      </c>
      <c r="C692" t="s">
        <v>28</v>
      </c>
      <c r="D692" t="s">
        <v>13</v>
      </c>
      <c r="E692">
        <v>1613662</v>
      </c>
      <c r="F692">
        <v>1.25023</v>
      </c>
      <c r="G692">
        <v>0.13835610000000001</v>
      </c>
      <c r="H692">
        <v>2017448.5</v>
      </c>
      <c r="I692">
        <v>223259.98</v>
      </c>
      <c r="J692">
        <v>296205.3</v>
      </c>
      <c r="K692">
        <v>0.18356094000000001</v>
      </c>
      <c r="L692">
        <v>0.81643909999999997</v>
      </c>
    </row>
    <row r="693" spans="1:12" x14ac:dyDescent="0.3">
      <c r="A693" s="1">
        <v>44256</v>
      </c>
      <c r="B693" t="s">
        <v>16</v>
      </c>
      <c r="C693" t="s">
        <v>28</v>
      </c>
      <c r="D693" t="s">
        <v>14</v>
      </c>
      <c r="E693">
        <v>1659806.2</v>
      </c>
      <c r="F693">
        <v>1.3430519000000001</v>
      </c>
      <c r="G693">
        <v>0.25100198000000001</v>
      </c>
      <c r="H693">
        <v>2229205.7999999998</v>
      </c>
      <c r="I693">
        <v>416614.66</v>
      </c>
      <c r="J693">
        <v>294031.8</v>
      </c>
      <c r="K693">
        <v>0.17714827</v>
      </c>
      <c r="L693">
        <v>0.82285169999999996</v>
      </c>
    </row>
    <row r="694" spans="1:12" x14ac:dyDescent="0.3">
      <c r="A694" s="1">
        <v>44256</v>
      </c>
      <c r="B694" t="s">
        <v>16</v>
      </c>
      <c r="C694" t="s">
        <v>29</v>
      </c>
      <c r="D694" t="s">
        <v>13</v>
      </c>
      <c r="E694">
        <v>1794410.6</v>
      </c>
      <c r="F694">
        <v>1.5894225</v>
      </c>
      <c r="G694">
        <v>-0.22430815000000001</v>
      </c>
      <c r="H694">
        <v>2852076.5</v>
      </c>
      <c r="I694">
        <v>-402500.9</v>
      </c>
      <c r="J694">
        <v>376663.3</v>
      </c>
      <c r="K694">
        <v>0.20990919999999999</v>
      </c>
      <c r="L694">
        <v>0.79009079999999998</v>
      </c>
    </row>
    <row r="695" spans="1:12" x14ac:dyDescent="0.3">
      <c r="A695" s="1">
        <v>44256</v>
      </c>
      <c r="B695" t="s">
        <v>16</v>
      </c>
      <c r="C695" t="s">
        <v>29</v>
      </c>
      <c r="D695" t="s">
        <v>14</v>
      </c>
      <c r="E695">
        <v>1807409.6</v>
      </c>
      <c r="F695">
        <v>1.3461928000000001</v>
      </c>
      <c r="G695">
        <v>-0.31062775999999998</v>
      </c>
      <c r="H695">
        <v>2433122</v>
      </c>
      <c r="I695">
        <v>-561431.56000000006</v>
      </c>
      <c r="J695">
        <v>259953.5</v>
      </c>
      <c r="K695">
        <v>0.14382655999999999</v>
      </c>
      <c r="L695">
        <v>0.85617346000000005</v>
      </c>
    </row>
    <row r="696" spans="1:12" x14ac:dyDescent="0.3">
      <c r="A696" s="1">
        <v>44256</v>
      </c>
      <c r="B696" t="s">
        <v>16</v>
      </c>
      <c r="C696" t="s">
        <v>30</v>
      </c>
      <c r="D696" t="s">
        <v>13</v>
      </c>
      <c r="E696">
        <v>103418.9</v>
      </c>
      <c r="F696">
        <v>0.47560996</v>
      </c>
      <c r="G696">
        <v>3.5502140000000001E-2</v>
      </c>
      <c r="H696">
        <v>49187.06</v>
      </c>
      <c r="I696">
        <v>3671.5920000000001</v>
      </c>
      <c r="J696">
        <v>3772.4</v>
      </c>
      <c r="K696">
        <v>3.6476889999999998E-2</v>
      </c>
      <c r="L696">
        <v>0.96352309999999997</v>
      </c>
    </row>
    <row r="697" spans="1:12" x14ac:dyDescent="0.3">
      <c r="A697" s="1">
        <v>44256</v>
      </c>
      <c r="B697" t="s">
        <v>16</v>
      </c>
      <c r="C697" t="s">
        <v>30</v>
      </c>
      <c r="D697" t="s">
        <v>14</v>
      </c>
      <c r="E697">
        <v>103263.1</v>
      </c>
      <c r="F697">
        <v>0.38449139999999998</v>
      </c>
      <c r="G697">
        <v>3.1456467000000002E-2</v>
      </c>
      <c r="H697">
        <v>39703.773000000001</v>
      </c>
      <c r="I697">
        <v>3248.2925</v>
      </c>
      <c r="J697">
        <v>3293.6</v>
      </c>
      <c r="K697">
        <v>3.1895227999999998E-2</v>
      </c>
      <c r="L697">
        <v>0.96810479999999999</v>
      </c>
    </row>
    <row r="698" spans="1:12" x14ac:dyDescent="0.3">
      <c r="A698" s="1">
        <v>44256</v>
      </c>
      <c r="B698" t="s">
        <v>16</v>
      </c>
      <c r="C698" t="s">
        <v>31</v>
      </c>
      <c r="D698" t="s">
        <v>13</v>
      </c>
      <c r="E698">
        <v>17141.400000000001</v>
      </c>
      <c r="F698">
        <v>-0.43149613999999997</v>
      </c>
      <c r="G698">
        <v>-0.29629650000000002</v>
      </c>
      <c r="H698">
        <v>-7396.4477999999999</v>
      </c>
      <c r="I698">
        <v>-5078.9369999999999</v>
      </c>
      <c r="J698">
        <v>865.6</v>
      </c>
      <c r="K698">
        <v>5.0497624999999997E-2</v>
      </c>
      <c r="L698">
        <v>0.94950235000000005</v>
      </c>
    </row>
    <row r="699" spans="1:12" x14ac:dyDescent="0.3">
      <c r="A699" s="1">
        <v>44256</v>
      </c>
      <c r="B699" t="s">
        <v>16</v>
      </c>
      <c r="C699" t="s">
        <v>31</v>
      </c>
      <c r="D699" t="s">
        <v>14</v>
      </c>
      <c r="E699">
        <v>11364.6</v>
      </c>
      <c r="F699">
        <v>0.47166234000000001</v>
      </c>
      <c r="G699">
        <v>-0.71822549999999996</v>
      </c>
      <c r="H699">
        <v>5360.2539999999999</v>
      </c>
      <c r="I699">
        <v>-8162.3456999999999</v>
      </c>
      <c r="J699">
        <v>765.1</v>
      </c>
      <c r="K699">
        <v>6.7323090000000002E-2</v>
      </c>
      <c r="L699">
        <v>0.93267690000000003</v>
      </c>
    </row>
    <row r="700" spans="1:12" x14ac:dyDescent="0.3">
      <c r="A700" s="1">
        <v>44256</v>
      </c>
      <c r="B700" t="s">
        <v>16</v>
      </c>
      <c r="C700" t="s">
        <v>32</v>
      </c>
      <c r="D700" t="s">
        <v>13</v>
      </c>
      <c r="E700">
        <v>457412.9</v>
      </c>
      <c r="F700">
        <v>0.96574450000000001</v>
      </c>
      <c r="G700">
        <v>4.1973677000000001E-2</v>
      </c>
      <c r="H700">
        <v>441744</v>
      </c>
      <c r="I700">
        <v>19199.3</v>
      </c>
      <c r="J700">
        <v>51075.6</v>
      </c>
      <c r="K700">
        <v>0.11166191</v>
      </c>
      <c r="L700">
        <v>0.88833810000000002</v>
      </c>
    </row>
    <row r="701" spans="1:12" x14ac:dyDescent="0.3">
      <c r="A701" s="1">
        <v>44256</v>
      </c>
      <c r="B701" t="s">
        <v>16</v>
      </c>
      <c r="C701" t="s">
        <v>32</v>
      </c>
      <c r="D701" t="s">
        <v>14</v>
      </c>
      <c r="E701">
        <v>511750.6</v>
      </c>
      <c r="F701">
        <v>0.98019219999999996</v>
      </c>
      <c r="G701">
        <v>-0.27772649999999999</v>
      </c>
      <c r="H701">
        <v>501613.94</v>
      </c>
      <c r="I701">
        <v>-142126.70000000001</v>
      </c>
      <c r="J701">
        <v>45199.6</v>
      </c>
      <c r="K701">
        <v>8.8323499999999999E-2</v>
      </c>
      <c r="L701">
        <v>0.9116765</v>
      </c>
    </row>
    <row r="702" spans="1:12" x14ac:dyDescent="0.3">
      <c r="A702" s="1">
        <v>44287</v>
      </c>
      <c r="B702" t="s">
        <v>12</v>
      </c>
      <c r="C702">
        <v>1</v>
      </c>
      <c r="D702" t="s">
        <v>13</v>
      </c>
      <c r="E702">
        <v>1998725.6</v>
      </c>
      <c r="F702">
        <v>0.91971740000000002</v>
      </c>
      <c r="G702">
        <v>0.16649346000000001</v>
      </c>
      <c r="H702">
        <v>1838262.6</v>
      </c>
      <c r="I702">
        <v>332774.75</v>
      </c>
      <c r="J702">
        <v>246080.2</v>
      </c>
      <c r="K702">
        <v>0.12311854999999999</v>
      </c>
      <c r="L702">
        <v>0.87688140000000003</v>
      </c>
    </row>
    <row r="703" spans="1:12" x14ac:dyDescent="0.3">
      <c r="A703" s="1">
        <v>44287</v>
      </c>
      <c r="B703" t="s">
        <v>12</v>
      </c>
      <c r="C703">
        <v>1</v>
      </c>
      <c r="D703" t="s">
        <v>14</v>
      </c>
      <c r="E703">
        <v>1823707.6</v>
      </c>
      <c r="F703">
        <v>1.1228681</v>
      </c>
      <c r="G703">
        <v>0.10768286000000001</v>
      </c>
      <c r="H703">
        <v>2047783.1</v>
      </c>
      <c r="I703">
        <v>196382.05</v>
      </c>
      <c r="J703">
        <v>150300.20000000001</v>
      </c>
      <c r="K703">
        <v>8.2414635E-2</v>
      </c>
      <c r="L703">
        <v>0.9175854</v>
      </c>
    </row>
    <row r="704" spans="1:12" x14ac:dyDescent="0.3">
      <c r="A704" s="1">
        <v>44287</v>
      </c>
      <c r="B704" t="s">
        <v>12</v>
      </c>
      <c r="C704">
        <v>2</v>
      </c>
      <c r="D704" t="s">
        <v>13</v>
      </c>
      <c r="E704">
        <v>1716466.5</v>
      </c>
      <c r="F704">
        <v>1.3275077</v>
      </c>
      <c r="G704">
        <v>-0.50958340000000002</v>
      </c>
      <c r="H704">
        <v>2278622.5</v>
      </c>
      <c r="I704">
        <v>-874682.9</v>
      </c>
      <c r="J704">
        <v>243511.1</v>
      </c>
      <c r="K704">
        <v>0.14186767</v>
      </c>
      <c r="L704">
        <v>0.85813229999999996</v>
      </c>
    </row>
    <row r="705" spans="1:12" x14ac:dyDescent="0.3">
      <c r="A705" s="1">
        <v>44287</v>
      </c>
      <c r="B705" t="s">
        <v>12</v>
      </c>
      <c r="C705">
        <v>2</v>
      </c>
      <c r="D705" t="s">
        <v>14</v>
      </c>
      <c r="E705">
        <v>1592487.2</v>
      </c>
      <c r="F705">
        <v>1.07623</v>
      </c>
      <c r="G705">
        <v>-0.68542610000000004</v>
      </c>
      <c r="H705">
        <v>1713882.6</v>
      </c>
      <c r="I705">
        <v>-1091532.2</v>
      </c>
      <c r="J705">
        <v>162329.1</v>
      </c>
      <c r="K705">
        <v>0.10193431999999999</v>
      </c>
      <c r="L705">
        <v>0.89806569999999997</v>
      </c>
    </row>
    <row r="706" spans="1:12" x14ac:dyDescent="0.3">
      <c r="A706" s="1">
        <v>44287</v>
      </c>
      <c r="B706" t="s">
        <v>12</v>
      </c>
      <c r="C706">
        <v>3</v>
      </c>
      <c r="D706" t="s">
        <v>13</v>
      </c>
      <c r="E706">
        <v>1043674.4</v>
      </c>
      <c r="F706">
        <v>1.1152214</v>
      </c>
      <c r="G706">
        <v>-0.46579419999999999</v>
      </c>
      <c r="H706">
        <v>1163928</v>
      </c>
      <c r="I706">
        <v>-486137.5</v>
      </c>
      <c r="J706">
        <v>114225.4</v>
      </c>
      <c r="K706">
        <v>0.10944544</v>
      </c>
      <c r="L706">
        <v>0.89055454999999994</v>
      </c>
    </row>
    <row r="707" spans="1:12" x14ac:dyDescent="0.3">
      <c r="A707" s="1">
        <v>44287</v>
      </c>
      <c r="B707" t="s">
        <v>12</v>
      </c>
      <c r="C707">
        <v>3</v>
      </c>
      <c r="D707" t="s">
        <v>14</v>
      </c>
      <c r="E707">
        <v>1079249.8</v>
      </c>
      <c r="F707">
        <v>1.0198157999999999</v>
      </c>
      <c r="G707">
        <v>-0.62072749999999999</v>
      </c>
      <c r="H707">
        <v>1100635.8999999999</v>
      </c>
      <c r="I707">
        <v>-669919.93999999994</v>
      </c>
      <c r="J707">
        <v>93081.1</v>
      </c>
      <c r="K707">
        <v>8.6246119999999996E-2</v>
      </c>
      <c r="L707">
        <v>0.91375386999999997</v>
      </c>
    </row>
    <row r="708" spans="1:12" x14ac:dyDescent="0.3">
      <c r="A708" s="1">
        <v>44287</v>
      </c>
      <c r="B708" t="s">
        <v>12</v>
      </c>
      <c r="C708">
        <v>4</v>
      </c>
      <c r="D708" t="s">
        <v>13</v>
      </c>
      <c r="E708">
        <v>2250404</v>
      </c>
      <c r="F708">
        <v>1.2262744000000001</v>
      </c>
      <c r="G708">
        <v>6.3275670000000001E-3</v>
      </c>
      <c r="H708">
        <v>2759612.8</v>
      </c>
      <c r="I708">
        <v>14239.581</v>
      </c>
      <c r="J708">
        <v>348162.5</v>
      </c>
      <c r="K708">
        <v>0.15471111000000001</v>
      </c>
      <c r="L708">
        <v>0.84528890000000001</v>
      </c>
    </row>
    <row r="709" spans="1:12" x14ac:dyDescent="0.3">
      <c r="A709" s="1">
        <v>44287</v>
      </c>
      <c r="B709" t="s">
        <v>12</v>
      </c>
      <c r="C709">
        <v>4</v>
      </c>
      <c r="D709" t="s">
        <v>14</v>
      </c>
      <c r="E709">
        <v>2018988.2</v>
      </c>
      <c r="F709">
        <v>1.0191679</v>
      </c>
      <c r="G709">
        <v>-0.6376193</v>
      </c>
      <c r="H709">
        <v>2057688</v>
      </c>
      <c r="I709">
        <v>-1287345.8999999999</v>
      </c>
      <c r="J709">
        <v>212540.79999999999</v>
      </c>
      <c r="K709">
        <v>0.105270945</v>
      </c>
      <c r="L709">
        <v>0.89472910000000005</v>
      </c>
    </row>
    <row r="710" spans="1:12" x14ac:dyDescent="0.3">
      <c r="A710" s="1">
        <v>44287</v>
      </c>
      <c r="B710" t="s">
        <v>12</v>
      </c>
      <c r="C710">
        <v>5</v>
      </c>
      <c r="D710" t="s">
        <v>13</v>
      </c>
      <c r="E710">
        <v>1532552.8</v>
      </c>
      <c r="F710">
        <v>1.3975580999999999</v>
      </c>
      <c r="G710">
        <v>-0.24719657</v>
      </c>
      <c r="H710">
        <v>2141831.7999999998</v>
      </c>
      <c r="I710">
        <v>-378841.8</v>
      </c>
      <c r="J710">
        <v>220543.7</v>
      </c>
      <c r="K710">
        <v>0.14390610000000001</v>
      </c>
      <c r="L710">
        <v>0.85609389999999996</v>
      </c>
    </row>
    <row r="711" spans="1:12" x14ac:dyDescent="0.3">
      <c r="A711" s="1">
        <v>44287</v>
      </c>
      <c r="B711" t="s">
        <v>12</v>
      </c>
      <c r="C711">
        <v>5</v>
      </c>
      <c r="D711" t="s">
        <v>14</v>
      </c>
      <c r="E711">
        <v>1472196.9</v>
      </c>
      <c r="F711">
        <v>1.0354783999999999</v>
      </c>
      <c r="G711">
        <v>-0.91585620000000001</v>
      </c>
      <c r="H711">
        <v>1524428</v>
      </c>
      <c r="I711">
        <v>-1348320.6</v>
      </c>
      <c r="J711">
        <v>149815.29999999999</v>
      </c>
      <c r="K711">
        <v>0.101763085</v>
      </c>
      <c r="L711">
        <v>0.89823693000000004</v>
      </c>
    </row>
    <row r="712" spans="1:12" x14ac:dyDescent="0.3">
      <c r="A712" s="1">
        <v>44287</v>
      </c>
      <c r="B712" t="s">
        <v>12</v>
      </c>
      <c r="C712">
        <v>6</v>
      </c>
      <c r="D712" t="s">
        <v>13</v>
      </c>
      <c r="E712">
        <v>2650967</v>
      </c>
      <c r="F712">
        <v>1.0093588</v>
      </c>
      <c r="G712">
        <v>0.21190238</v>
      </c>
      <c r="H712">
        <v>2675776.7999999998</v>
      </c>
      <c r="I712">
        <v>561746.19999999995</v>
      </c>
      <c r="J712">
        <v>282761.2</v>
      </c>
      <c r="K712">
        <v>0.10666341999999999</v>
      </c>
      <c r="L712">
        <v>0.89333660000000004</v>
      </c>
    </row>
    <row r="713" spans="1:12" x14ac:dyDescent="0.3">
      <c r="A713" s="1">
        <v>44287</v>
      </c>
      <c r="B713" t="s">
        <v>12</v>
      </c>
      <c r="C713">
        <v>6</v>
      </c>
      <c r="D713" t="s">
        <v>14</v>
      </c>
      <c r="E713">
        <v>2596365.7999999998</v>
      </c>
      <c r="F713">
        <v>0.96254337000000001</v>
      </c>
      <c r="G713">
        <v>0.14463825999999999</v>
      </c>
      <c r="H713">
        <v>2499114.7999999998</v>
      </c>
      <c r="I713">
        <v>375533.8</v>
      </c>
      <c r="J713">
        <v>226188</v>
      </c>
      <c r="K713">
        <v>8.7117159999999999E-2</v>
      </c>
      <c r="L713">
        <v>0.91288285999999996</v>
      </c>
    </row>
    <row r="714" spans="1:12" x14ac:dyDescent="0.3">
      <c r="A714" s="1">
        <v>44287</v>
      </c>
      <c r="B714" t="s">
        <v>12</v>
      </c>
      <c r="C714">
        <v>7</v>
      </c>
      <c r="D714" t="s">
        <v>13</v>
      </c>
      <c r="E714">
        <v>2351481.5</v>
      </c>
      <c r="F714">
        <v>0.96448129999999999</v>
      </c>
      <c r="G714">
        <v>0.41862052999999999</v>
      </c>
      <c r="H714">
        <v>2267960</v>
      </c>
      <c r="I714">
        <v>984378.5</v>
      </c>
      <c r="J714">
        <v>329138.40000000002</v>
      </c>
      <c r="K714">
        <v>0.13997065</v>
      </c>
      <c r="L714">
        <v>0.86002933999999998</v>
      </c>
    </row>
    <row r="715" spans="1:12" x14ac:dyDescent="0.3">
      <c r="A715" s="1">
        <v>44287</v>
      </c>
      <c r="B715" t="s">
        <v>12</v>
      </c>
      <c r="C715">
        <v>7</v>
      </c>
      <c r="D715" t="s">
        <v>14</v>
      </c>
      <c r="E715">
        <v>2371746.7999999998</v>
      </c>
      <c r="F715">
        <v>1.1501923000000001</v>
      </c>
      <c r="G715">
        <v>0.31243092</v>
      </c>
      <c r="H715">
        <v>2727964.8</v>
      </c>
      <c r="I715">
        <v>741007.06</v>
      </c>
      <c r="J715">
        <v>240208.4</v>
      </c>
      <c r="K715">
        <v>0.10127911000000001</v>
      </c>
      <c r="L715">
        <v>0.89872090000000004</v>
      </c>
    </row>
    <row r="716" spans="1:12" x14ac:dyDescent="0.3">
      <c r="A716" s="1">
        <v>44287</v>
      </c>
      <c r="B716" t="s">
        <v>12</v>
      </c>
      <c r="C716" t="s">
        <v>15</v>
      </c>
      <c r="D716" t="s">
        <v>13</v>
      </c>
      <c r="E716">
        <v>195597.6</v>
      </c>
      <c r="F716">
        <v>0.57107390000000002</v>
      </c>
      <c r="G716">
        <v>0.12218239</v>
      </c>
      <c r="H716">
        <v>111700.68</v>
      </c>
      <c r="I716">
        <v>23898.581999999999</v>
      </c>
      <c r="J716">
        <v>10787.8</v>
      </c>
      <c r="K716">
        <v>5.5153029999999999E-2</v>
      </c>
      <c r="L716">
        <v>0.94484699999999999</v>
      </c>
    </row>
    <row r="717" spans="1:12" x14ac:dyDescent="0.3">
      <c r="A717" s="1">
        <v>44287</v>
      </c>
      <c r="B717" t="s">
        <v>12</v>
      </c>
      <c r="C717" t="s">
        <v>15</v>
      </c>
      <c r="D717" t="s">
        <v>14</v>
      </c>
      <c r="E717">
        <v>193941</v>
      </c>
      <c r="F717">
        <v>0.43476673999999998</v>
      </c>
      <c r="G717">
        <v>7.0973159999999993E-2</v>
      </c>
      <c r="H717">
        <v>84319.09</v>
      </c>
      <c r="I717">
        <v>13764.605</v>
      </c>
      <c r="J717">
        <v>1209.5999999999999</v>
      </c>
      <c r="K717">
        <v>6.2369484999999997E-3</v>
      </c>
      <c r="L717">
        <v>0.99376299999999995</v>
      </c>
    </row>
    <row r="718" spans="1:12" x14ac:dyDescent="0.3">
      <c r="A718" s="1">
        <v>44287</v>
      </c>
      <c r="B718" t="s">
        <v>16</v>
      </c>
      <c r="C718" t="s">
        <v>17</v>
      </c>
      <c r="D718" t="s">
        <v>13</v>
      </c>
      <c r="E718">
        <v>2122460.5</v>
      </c>
      <c r="F718">
        <v>1.3386148</v>
      </c>
      <c r="G718">
        <v>0.41166130000000001</v>
      </c>
      <c r="H718">
        <v>2841157.2</v>
      </c>
      <c r="I718">
        <v>873734.8</v>
      </c>
      <c r="J718">
        <v>377809.1</v>
      </c>
      <c r="K718">
        <v>0.17800525</v>
      </c>
      <c r="L718">
        <v>0.82199480000000003</v>
      </c>
    </row>
    <row r="719" spans="1:12" x14ac:dyDescent="0.3">
      <c r="A719" s="1">
        <v>44287</v>
      </c>
      <c r="B719" t="s">
        <v>16</v>
      </c>
      <c r="C719" t="s">
        <v>17</v>
      </c>
      <c r="D719" t="s">
        <v>14</v>
      </c>
      <c r="E719">
        <v>2106328.5</v>
      </c>
      <c r="F719">
        <v>1.1045448</v>
      </c>
      <c r="G719">
        <v>-0.19764385000000001</v>
      </c>
      <c r="H719">
        <v>2326534</v>
      </c>
      <c r="I719">
        <v>-416302.84</v>
      </c>
      <c r="J719">
        <v>267066.59999999998</v>
      </c>
      <c r="K719">
        <v>0.12679248000000001</v>
      </c>
      <c r="L719">
        <v>0.87320750000000003</v>
      </c>
    </row>
    <row r="720" spans="1:12" x14ac:dyDescent="0.3">
      <c r="A720" s="1">
        <v>44287</v>
      </c>
      <c r="B720" t="s">
        <v>16</v>
      </c>
      <c r="C720" t="s">
        <v>18</v>
      </c>
      <c r="D720" t="s">
        <v>13</v>
      </c>
      <c r="E720">
        <v>1087592.8999999999</v>
      </c>
      <c r="F720">
        <v>1.490491</v>
      </c>
      <c r="G720">
        <v>0.52809119999999998</v>
      </c>
      <c r="H720">
        <v>1621047.4</v>
      </c>
      <c r="I720">
        <v>574348.25</v>
      </c>
      <c r="J720">
        <v>205748.2</v>
      </c>
      <c r="K720">
        <v>0.18917759000000001</v>
      </c>
      <c r="L720">
        <v>0.81082240000000005</v>
      </c>
    </row>
    <row r="721" spans="1:12" x14ac:dyDescent="0.3">
      <c r="A721" s="1">
        <v>44287</v>
      </c>
      <c r="B721" t="s">
        <v>16</v>
      </c>
      <c r="C721" t="s">
        <v>18</v>
      </c>
      <c r="D721" t="s">
        <v>14</v>
      </c>
      <c r="E721">
        <v>1438348.2</v>
      </c>
      <c r="F721">
        <v>1.5524164</v>
      </c>
      <c r="G721">
        <v>0.33578429999999998</v>
      </c>
      <c r="H721">
        <v>2232915.5</v>
      </c>
      <c r="I721">
        <v>482974.75</v>
      </c>
      <c r="J721">
        <v>280242.7</v>
      </c>
      <c r="K721">
        <v>0.19483647000000001</v>
      </c>
      <c r="L721">
        <v>0.80516356</v>
      </c>
    </row>
    <row r="722" spans="1:12" x14ac:dyDescent="0.3">
      <c r="A722" s="1">
        <v>44287</v>
      </c>
      <c r="B722" t="s">
        <v>16</v>
      </c>
      <c r="C722" t="s">
        <v>19</v>
      </c>
      <c r="D722" t="s">
        <v>13</v>
      </c>
      <c r="E722">
        <v>1010843</v>
      </c>
      <c r="F722">
        <v>1.6103723999999999</v>
      </c>
      <c r="G722">
        <v>0.17296639</v>
      </c>
      <c r="H722">
        <v>1627833.6</v>
      </c>
      <c r="I722">
        <v>174841.86</v>
      </c>
      <c r="J722">
        <v>139817.5</v>
      </c>
      <c r="K722">
        <v>0.13831772000000001</v>
      </c>
      <c r="L722">
        <v>0.86168230000000001</v>
      </c>
    </row>
    <row r="723" spans="1:12" x14ac:dyDescent="0.3">
      <c r="A723" s="1">
        <v>44287</v>
      </c>
      <c r="B723" t="s">
        <v>16</v>
      </c>
      <c r="C723" t="s">
        <v>19</v>
      </c>
      <c r="D723" t="s">
        <v>14</v>
      </c>
      <c r="E723">
        <v>757118.2</v>
      </c>
      <c r="F723">
        <v>1.4827203</v>
      </c>
      <c r="G723">
        <v>-6.6493049999999998E-2</v>
      </c>
      <c r="H723">
        <v>1122594.5</v>
      </c>
      <c r="I723">
        <v>-50343.097999999998</v>
      </c>
      <c r="J723">
        <v>103690.1</v>
      </c>
      <c r="K723">
        <v>0.13695365000000001</v>
      </c>
      <c r="L723">
        <v>0.86304634999999996</v>
      </c>
    </row>
    <row r="724" spans="1:12" x14ac:dyDescent="0.3">
      <c r="A724" s="1">
        <v>44287</v>
      </c>
      <c r="B724" t="s">
        <v>16</v>
      </c>
      <c r="C724" t="s">
        <v>20</v>
      </c>
      <c r="D724" t="s">
        <v>13</v>
      </c>
      <c r="E724">
        <v>1888212</v>
      </c>
      <c r="F724">
        <v>1.6563199</v>
      </c>
      <c r="G724">
        <v>0.49647287000000001</v>
      </c>
      <c r="H724">
        <v>3127483</v>
      </c>
      <c r="I724">
        <v>937446</v>
      </c>
      <c r="J724">
        <v>398387.5</v>
      </c>
      <c r="K724">
        <v>0.21098664</v>
      </c>
      <c r="L724">
        <v>0.78901339999999998</v>
      </c>
    </row>
    <row r="725" spans="1:12" x14ac:dyDescent="0.3">
      <c r="A725" s="1">
        <v>44287</v>
      </c>
      <c r="B725" t="s">
        <v>16</v>
      </c>
      <c r="C725" t="s">
        <v>20</v>
      </c>
      <c r="D725" t="s">
        <v>14</v>
      </c>
      <c r="E725">
        <v>1540029.8</v>
      </c>
      <c r="F725">
        <v>1.2239833</v>
      </c>
      <c r="G725">
        <v>0.12835583</v>
      </c>
      <c r="H725">
        <v>1884970.8</v>
      </c>
      <c r="I725">
        <v>197671.81</v>
      </c>
      <c r="J725">
        <v>262986.5</v>
      </c>
      <c r="K725">
        <v>0.17076716</v>
      </c>
      <c r="L725">
        <v>0.82923290000000005</v>
      </c>
    </row>
    <row r="726" spans="1:12" x14ac:dyDescent="0.3">
      <c r="A726" s="1">
        <v>44287</v>
      </c>
      <c r="B726" t="s">
        <v>16</v>
      </c>
      <c r="C726" t="s">
        <v>21</v>
      </c>
      <c r="D726" t="s">
        <v>13</v>
      </c>
      <c r="E726">
        <v>1931578.6</v>
      </c>
      <c r="F726">
        <v>1.0483001000000001</v>
      </c>
      <c r="G726">
        <v>0.26577650000000003</v>
      </c>
      <c r="H726">
        <v>2024874.1</v>
      </c>
      <c r="I726">
        <v>513368.16</v>
      </c>
      <c r="J726">
        <v>302449.2</v>
      </c>
      <c r="K726">
        <v>0.15658136</v>
      </c>
      <c r="L726">
        <v>0.84341865999999999</v>
      </c>
    </row>
    <row r="727" spans="1:12" x14ac:dyDescent="0.3">
      <c r="A727" s="1">
        <v>44287</v>
      </c>
      <c r="B727" t="s">
        <v>16</v>
      </c>
      <c r="C727" t="s">
        <v>21</v>
      </c>
      <c r="D727" t="s">
        <v>14</v>
      </c>
      <c r="E727">
        <v>1836064.6</v>
      </c>
      <c r="F727">
        <v>0.89624274000000004</v>
      </c>
      <c r="G727">
        <v>-0.67731940000000002</v>
      </c>
      <c r="H727">
        <v>1645559.5</v>
      </c>
      <c r="I727">
        <v>-1243602.2</v>
      </c>
      <c r="J727">
        <v>139748.79999999999</v>
      </c>
      <c r="K727">
        <v>7.6113223999999993E-2</v>
      </c>
      <c r="L727">
        <v>0.92388680000000001</v>
      </c>
    </row>
    <row r="728" spans="1:12" x14ac:dyDescent="0.3">
      <c r="A728" s="1">
        <v>44287</v>
      </c>
      <c r="B728" t="s">
        <v>16</v>
      </c>
      <c r="C728" t="s">
        <v>22</v>
      </c>
      <c r="D728" t="s">
        <v>13</v>
      </c>
      <c r="E728">
        <v>2004231.6</v>
      </c>
      <c r="F728">
        <v>1.2047409</v>
      </c>
      <c r="G728">
        <v>-0.20039554000000001</v>
      </c>
      <c r="H728">
        <v>2414580</v>
      </c>
      <c r="I728">
        <v>-401639.1</v>
      </c>
      <c r="J728">
        <v>340665.5</v>
      </c>
      <c r="K728">
        <v>0.16997312000000001</v>
      </c>
      <c r="L728">
        <v>0.83002686999999997</v>
      </c>
    </row>
    <row r="729" spans="1:12" x14ac:dyDescent="0.3">
      <c r="A729" s="1">
        <v>44287</v>
      </c>
      <c r="B729" t="s">
        <v>16</v>
      </c>
      <c r="C729" t="s">
        <v>22</v>
      </c>
      <c r="D729" t="s">
        <v>14</v>
      </c>
      <c r="E729">
        <v>1821492.1</v>
      </c>
      <c r="F729">
        <v>0.87869006000000005</v>
      </c>
      <c r="G729">
        <v>-0.88965446000000004</v>
      </c>
      <c r="H729">
        <v>1600527</v>
      </c>
      <c r="I729">
        <v>-1620498.6</v>
      </c>
      <c r="J729">
        <v>244898.9</v>
      </c>
      <c r="K729">
        <v>0.13444961999999999</v>
      </c>
      <c r="L729">
        <v>0.86555040000000005</v>
      </c>
    </row>
    <row r="730" spans="1:12" x14ac:dyDescent="0.3">
      <c r="A730" s="1">
        <v>44287</v>
      </c>
      <c r="B730" t="s">
        <v>16</v>
      </c>
      <c r="C730" t="s">
        <v>23</v>
      </c>
      <c r="D730" t="s">
        <v>13</v>
      </c>
      <c r="E730">
        <v>750924.80000000005</v>
      </c>
      <c r="F730">
        <v>1.0243433</v>
      </c>
      <c r="G730">
        <v>0.79003570000000001</v>
      </c>
      <c r="H730">
        <v>769204.75</v>
      </c>
      <c r="I730">
        <v>593257.43999999994</v>
      </c>
      <c r="J730">
        <v>109221.7</v>
      </c>
      <c r="K730">
        <v>0.14544957999999999</v>
      </c>
      <c r="L730">
        <v>0.85455040000000004</v>
      </c>
    </row>
    <row r="731" spans="1:12" x14ac:dyDescent="0.3">
      <c r="A731" s="1">
        <v>44287</v>
      </c>
      <c r="B731" t="s">
        <v>16</v>
      </c>
      <c r="C731" t="s">
        <v>23</v>
      </c>
      <c r="D731" t="s">
        <v>14</v>
      </c>
      <c r="E731">
        <v>799890.6</v>
      </c>
      <c r="F731">
        <v>0.86987376000000005</v>
      </c>
      <c r="G731">
        <v>0.35150826000000002</v>
      </c>
      <c r="H731">
        <v>695803.9</v>
      </c>
      <c r="I731">
        <v>281168.15999999997</v>
      </c>
      <c r="J731">
        <v>132312.5</v>
      </c>
      <c r="K731">
        <v>0.16541325000000001</v>
      </c>
      <c r="L731">
        <v>0.83458673999999999</v>
      </c>
    </row>
    <row r="732" spans="1:12" x14ac:dyDescent="0.3">
      <c r="A732" s="1">
        <v>44287</v>
      </c>
      <c r="B732" t="s">
        <v>16</v>
      </c>
      <c r="C732" t="s">
        <v>24</v>
      </c>
      <c r="D732" t="s">
        <v>13</v>
      </c>
      <c r="E732">
        <v>885726.2</v>
      </c>
      <c r="F732">
        <v>0.95931010000000005</v>
      </c>
      <c r="G732">
        <v>0.47026973999999999</v>
      </c>
      <c r="H732">
        <v>849686.06</v>
      </c>
      <c r="I732">
        <v>416530.25</v>
      </c>
      <c r="J732">
        <v>133812.79999999999</v>
      </c>
      <c r="K732">
        <v>0.15107693</v>
      </c>
      <c r="L732">
        <v>0.84892310000000004</v>
      </c>
    </row>
    <row r="733" spans="1:12" x14ac:dyDescent="0.3">
      <c r="A733" s="1">
        <v>44287</v>
      </c>
      <c r="B733" t="s">
        <v>16</v>
      </c>
      <c r="C733" t="s">
        <v>24</v>
      </c>
      <c r="D733" t="s">
        <v>14</v>
      </c>
      <c r="E733">
        <v>882146.8</v>
      </c>
      <c r="F733">
        <v>1.0400461999999999</v>
      </c>
      <c r="G733">
        <v>0.4653195</v>
      </c>
      <c r="H733">
        <v>917473.44</v>
      </c>
      <c r="I733">
        <v>410480.1</v>
      </c>
      <c r="J733">
        <v>142495.29999999999</v>
      </c>
      <c r="K733">
        <v>0.16153242000000001</v>
      </c>
      <c r="L733">
        <v>0.83846759999999998</v>
      </c>
    </row>
    <row r="734" spans="1:12" x14ac:dyDescent="0.3">
      <c r="A734" s="1">
        <v>44287</v>
      </c>
      <c r="B734" t="s">
        <v>16</v>
      </c>
      <c r="C734" t="s">
        <v>25</v>
      </c>
      <c r="D734" t="s">
        <v>13</v>
      </c>
      <c r="E734">
        <v>1509481.6</v>
      </c>
      <c r="F734">
        <v>0.73920363</v>
      </c>
      <c r="G734">
        <v>7.9399769999999995E-2</v>
      </c>
      <c r="H734">
        <v>1115814.3999999999</v>
      </c>
      <c r="I734">
        <v>119852.49</v>
      </c>
      <c r="J734">
        <v>101476.1</v>
      </c>
      <c r="K734">
        <v>6.7225789999999994E-2</v>
      </c>
      <c r="L734">
        <v>0.9327742</v>
      </c>
    </row>
    <row r="735" spans="1:12" x14ac:dyDescent="0.3">
      <c r="A735" s="1">
        <v>44287</v>
      </c>
      <c r="B735" t="s">
        <v>16</v>
      </c>
      <c r="C735" t="s">
        <v>25</v>
      </c>
      <c r="D735" t="s">
        <v>14</v>
      </c>
      <c r="E735">
        <v>1396828.4</v>
      </c>
      <c r="F735">
        <v>0.63963289999999995</v>
      </c>
      <c r="G735">
        <v>-0.20080165999999999</v>
      </c>
      <c r="H735">
        <v>893457.4</v>
      </c>
      <c r="I735">
        <v>-280485.44</v>
      </c>
      <c r="J735">
        <v>50720</v>
      </c>
      <c r="K735">
        <v>3.6310833000000001E-2</v>
      </c>
      <c r="L735">
        <v>0.96368914999999999</v>
      </c>
    </row>
    <row r="736" spans="1:12" x14ac:dyDescent="0.3">
      <c r="A736" s="1">
        <v>44287</v>
      </c>
      <c r="B736" t="s">
        <v>16</v>
      </c>
      <c r="C736" t="s">
        <v>26</v>
      </c>
      <c r="D736" t="s">
        <v>13</v>
      </c>
      <c r="E736">
        <v>1146185.5</v>
      </c>
      <c r="F736">
        <v>1.5657327999999999</v>
      </c>
      <c r="G736">
        <v>0.12127628999999999</v>
      </c>
      <c r="H736">
        <v>1794620.2</v>
      </c>
      <c r="I736">
        <v>139005.12</v>
      </c>
      <c r="J736">
        <v>226806.6</v>
      </c>
      <c r="K736">
        <v>0.19787950000000001</v>
      </c>
      <c r="L736">
        <v>0.80212050000000001</v>
      </c>
    </row>
    <row r="737" spans="1:12" x14ac:dyDescent="0.3">
      <c r="A737" s="1">
        <v>44287</v>
      </c>
      <c r="B737" t="s">
        <v>16</v>
      </c>
      <c r="C737" t="s">
        <v>26</v>
      </c>
      <c r="D737" t="s">
        <v>14</v>
      </c>
      <c r="E737">
        <v>1151827.1000000001</v>
      </c>
      <c r="F737">
        <v>1.5419514000000001</v>
      </c>
      <c r="G737">
        <v>-0.11395049</v>
      </c>
      <c r="H737">
        <v>1776061.4</v>
      </c>
      <c r="I737">
        <v>-131251.26999999999</v>
      </c>
      <c r="J737">
        <v>205142.6</v>
      </c>
      <c r="K737">
        <v>0.17810190000000001</v>
      </c>
      <c r="L737">
        <v>0.82189809999999996</v>
      </c>
    </row>
    <row r="738" spans="1:12" x14ac:dyDescent="0.3">
      <c r="A738" s="1">
        <v>44287</v>
      </c>
      <c r="B738" t="s">
        <v>16</v>
      </c>
      <c r="C738" t="s">
        <v>27</v>
      </c>
      <c r="D738" t="s">
        <v>13</v>
      </c>
      <c r="E738">
        <v>1341739.1000000001</v>
      </c>
      <c r="F738">
        <v>1.3104150000000001</v>
      </c>
      <c r="G738">
        <v>0.46445265000000002</v>
      </c>
      <c r="H738">
        <v>1758235</v>
      </c>
      <c r="I738">
        <v>623174.30000000005</v>
      </c>
      <c r="J738">
        <v>252578</v>
      </c>
      <c r="K738">
        <v>0.18824673</v>
      </c>
      <c r="L738">
        <v>0.81175330000000001</v>
      </c>
    </row>
    <row r="739" spans="1:12" x14ac:dyDescent="0.3">
      <c r="A739" s="1">
        <v>44287</v>
      </c>
      <c r="B739" t="s">
        <v>16</v>
      </c>
      <c r="C739" t="s">
        <v>27</v>
      </c>
      <c r="D739" t="s">
        <v>14</v>
      </c>
      <c r="E739">
        <v>1401549.1</v>
      </c>
      <c r="F739">
        <v>1.2836858</v>
      </c>
      <c r="G739">
        <v>0.28174690000000002</v>
      </c>
      <c r="H739">
        <v>1799148.6</v>
      </c>
      <c r="I739">
        <v>394882.12</v>
      </c>
      <c r="J739">
        <v>240599.6</v>
      </c>
      <c r="K739">
        <v>0.17166690000000001</v>
      </c>
      <c r="L739">
        <v>0.82833310000000004</v>
      </c>
    </row>
    <row r="740" spans="1:12" x14ac:dyDescent="0.3">
      <c r="A740" s="1">
        <v>44287</v>
      </c>
      <c r="B740" t="s">
        <v>16</v>
      </c>
      <c r="C740" t="s">
        <v>28</v>
      </c>
      <c r="D740" t="s">
        <v>13</v>
      </c>
      <c r="E740">
        <v>1681731.8</v>
      </c>
      <c r="F740">
        <v>1.1982988000000001</v>
      </c>
      <c r="G740">
        <v>0.11460729</v>
      </c>
      <c r="H740">
        <v>2015217.2</v>
      </c>
      <c r="I740">
        <v>192738.72</v>
      </c>
      <c r="J740">
        <v>300177.7</v>
      </c>
      <c r="K740">
        <v>0.17849319999999999</v>
      </c>
      <c r="L740">
        <v>0.82150679999999998</v>
      </c>
    </row>
    <row r="741" spans="1:12" x14ac:dyDescent="0.3">
      <c r="A741" s="1">
        <v>44287</v>
      </c>
      <c r="B741" t="s">
        <v>16</v>
      </c>
      <c r="C741" t="s">
        <v>28</v>
      </c>
      <c r="D741" t="s">
        <v>14</v>
      </c>
      <c r="E741">
        <v>1677287.8</v>
      </c>
      <c r="F741">
        <v>1.2958057999999999</v>
      </c>
      <c r="G741">
        <v>0.21957790999999999</v>
      </c>
      <c r="H741">
        <v>2173439.2000000002</v>
      </c>
      <c r="I741">
        <v>368295.3</v>
      </c>
      <c r="J741">
        <v>292589.8</v>
      </c>
      <c r="K741">
        <v>0.17444223</v>
      </c>
      <c r="L741">
        <v>0.82555776999999997</v>
      </c>
    </row>
    <row r="742" spans="1:12" x14ac:dyDescent="0.3">
      <c r="A742" s="1">
        <v>44287</v>
      </c>
      <c r="B742" t="s">
        <v>16</v>
      </c>
      <c r="C742" t="s">
        <v>29</v>
      </c>
      <c r="D742" t="s">
        <v>13</v>
      </c>
      <c r="E742">
        <v>1889831.1</v>
      </c>
      <c r="F742">
        <v>1.5987092000000001</v>
      </c>
      <c r="G742">
        <v>-0.20863263000000001</v>
      </c>
      <c r="H742">
        <v>3021290.5</v>
      </c>
      <c r="I742">
        <v>-394280.47</v>
      </c>
      <c r="J742">
        <v>405202.9</v>
      </c>
      <c r="K742">
        <v>0.21441223000000001</v>
      </c>
      <c r="L742">
        <v>0.78558779999999995</v>
      </c>
    </row>
    <row r="743" spans="1:12" x14ac:dyDescent="0.3">
      <c r="A743" s="1">
        <v>44287</v>
      </c>
      <c r="B743" t="s">
        <v>16</v>
      </c>
      <c r="C743" t="s">
        <v>29</v>
      </c>
      <c r="D743" t="s">
        <v>14</v>
      </c>
      <c r="E743">
        <v>1839599.2</v>
      </c>
      <c r="F743">
        <v>1.3608914999999999</v>
      </c>
      <c r="G743">
        <v>-0.36952204</v>
      </c>
      <c r="H743">
        <v>2503494.7999999998</v>
      </c>
      <c r="I743">
        <v>-679772.44</v>
      </c>
      <c r="J743">
        <v>258078.7</v>
      </c>
      <c r="K743">
        <v>0.14029072000000001</v>
      </c>
      <c r="L743">
        <v>0.85970926000000003</v>
      </c>
    </row>
    <row r="744" spans="1:12" x14ac:dyDescent="0.3">
      <c r="A744" s="1">
        <v>44287</v>
      </c>
      <c r="B744" t="s">
        <v>16</v>
      </c>
      <c r="C744" t="s">
        <v>30</v>
      </c>
      <c r="D744" t="s">
        <v>13</v>
      </c>
      <c r="E744">
        <v>117246.80499999999</v>
      </c>
      <c r="F744">
        <v>0.30238783000000002</v>
      </c>
      <c r="G744">
        <v>2.9809043E-2</v>
      </c>
      <c r="H744">
        <v>35454.008000000002</v>
      </c>
      <c r="I744">
        <v>3495.0151000000001</v>
      </c>
      <c r="J744">
        <v>2651.9</v>
      </c>
      <c r="K744">
        <v>2.2618102000000001E-2</v>
      </c>
      <c r="L744">
        <v>0.97738190000000003</v>
      </c>
    </row>
    <row r="745" spans="1:12" x14ac:dyDescent="0.3">
      <c r="A745" s="1">
        <v>44287</v>
      </c>
      <c r="B745" t="s">
        <v>16</v>
      </c>
      <c r="C745" t="s">
        <v>30</v>
      </c>
      <c r="D745" t="s">
        <v>14</v>
      </c>
      <c r="E745">
        <v>106308.4</v>
      </c>
      <c r="F745">
        <v>0.44608540000000002</v>
      </c>
      <c r="G745">
        <v>1.8343285000000001E-2</v>
      </c>
      <c r="H745">
        <v>47422.625</v>
      </c>
      <c r="I745">
        <v>1950.0453</v>
      </c>
      <c r="J745">
        <v>3653.1</v>
      </c>
      <c r="K745">
        <v>3.4363230000000002E-2</v>
      </c>
      <c r="L745">
        <v>0.96563679999999996</v>
      </c>
    </row>
    <row r="746" spans="1:12" x14ac:dyDescent="0.3">
      <c r="A746" s="1">
        <v>44287</v>
      </c>
      <c r="B746" t="s">
        <v>16</v>
      </c>
      <c r="C746" t="s">
        <v>31</v>
      </c>
      <c r="D746" t="s">
        <v>13</v>
      </c>
      <c r="E746">
        <v>13055.9</v>
      </c>
      <c r="F746">
        <v>0.36831083999999997</v>
      </c>
      <c r="G746">
        <v>-1.1406528</v>
      </c>
      <c r="H746">
        <v>4808.6293999999998</v>
      </c>
      <c r="I746">
        <v>-14892.248</v>
      </c>
      <c r="J746">
        <v>618.5</v>
      </c>
      <c r="K746">
        <v>4.7373217000000002E-2</v>
      </c>
      <c r="L746">
        <v>0.95262676000000002</v>
      </c>
    </row>
    <row r="747" spans="1:12" x14ac:dyDescent="0.3">
      <c r="A747" s="1">
        <v>44287</v>
      </c>
      <c r="B747" t="s">
        <v>16</v>
      </c>
      <c r="C747" t="s">
        <v>31</v>
      </c>
      <c r="D747" t="s">
        <v>14</v>
      </c>
      <c r="E747">
        <v>9967.9</v>
      </c>
      <c r="F747">
        <v>0.47257987000000001</v>
      </c>
      <c r="G747">
        <v>-1.1293960999999999</v>
      </c>
      <c r="H747">
        <v>4710.6289999999999</v>
      </c>
      <c r="I747">
        <v>-11257.708000000001</v>
      </c>
      <c r="J747">
        <v>563.20000000000005</v>
      </c>
      <c r="K747">
        <v>5.6501370000000002E-2</v>
      </c>
      <c r="L747">
        <v>0.94349859999999997</v>
      </c>
    </row>
    <row r="748" spans="1:12" x14ac:dyDescent="0.3">
      <c r="A748" s="1">
        <v>44287</v>
      </c>
      <c r="B748" t="s">
        <v>16</v>
      </c>
      <c r="C748" t="s">
        <v>32</v>
      </c>
      <c r="D748" t="s">
        <v>13</v>
      </c>
      <c r="E748">
        <v>423415.28</v>
      </c>
      <c r="F748">
        <v>0.99428344000000002</v>
      </c>
      <c r="G748">
        <v>2.3783526999999999E-2</v>
      </c>
      <c r="H748">
        <v>420994.8</v>
      </c>
      <c r="I748">
        <v>10070.31</v>
      </c>
      <c r="J748">
        <v>47279.5</v>
      </c>
      <c r="K748">
        <v>0.11166224</v>
      </c>
      <c r="L748">
        <v>0.88833779999999996</v>
      </c>
    </row>
    <row r="749" spans="1:12" x14ac:dyDescent="0.3">
      <c r="A749" s="1">
        <v>44287</v>
      </c>
      <c r="B749" t="s">
        <v>16</v>
      </c>
      <c r="C749" t="s">
        <v>32</v>
      </c>
      <c r="D749" t="s">
        <v>14</v>
      </c>
      <c r="E749">
        <v>521684.72</v>
      </c>
      <c r="F749">
        <v>0.97942156000000002</v>
      </c>
      <c r="G749">
        <v>-0.30448239999999999</v>
      </c>
      <c r="H749">
        <v>510949.22</v>
      </c>
      <c r="I749">
        <v>-158843.79999999999</v>
      </c>
      <c r="J749">
        <v>47580.9</v>
      </c>
      <c r="K749">
        <v>9.1206239999999994E-2</v>
      </c>
      <c r="L749">
        <v>0.90879374999999996</v>
      </c>
    </row>
    <row r="750" spans="1:12" x14ac:dyDescent="0.3">
      <c r="A750" s="1">
        <v>44317</v>
      </c>
      <c r="B750" t="s">
        <v>12</v>
      </c>
      <c r="C750">
        <v>1</v>
      </c>
      <c r="D750" t="s">
        <v>13</v>
      </c>
      <c r="E750">
        <v>1860494</v>
      </c>
      <c r="F750">
        <v>0.83687120000000004</v>
      </c>
      <c r="G750">
        <v>0.16172837000000001</v>
      </c>
      <c r="H750">
        <v>1556993.9</v>
      </c>
      <c r="I750">
        <v>300894.65999999997</v>
      </c>
      <c r="J750">
        <v>206144.5</v>
      </c>
      <c r="K750">
        <v>0.11080095</v>
      </c>
      <c r="L750">
        <v>0.88919910000000002</v>
      </c>
    </row>
    <row r="751" spans="1:12" x14ac:dyDescent="0.3">
      <c r="A751" s="1">
        <v>44317</v>
      </c>
      <c r="B751" t="s">
        <v>12</v>
      </c>
      <c r="C751">
        <v>1</v>
      </c>
      <c r="D751" t="s">
        <v>14</v>
      </c>
      <c r="E751">
        <v>1652040.1</v>
      </c>
      <c r="F751">
        <v>0.79604520000000001</v>
      </c>
      <c r="G751">
        <v>3.9104395E-2</v>
      </c>
      <c r="H751">
        <v>1315098.5</v>
      </c>
      <c r="I751">
        <v>64602.027000000002</v>
      </c>
      <c r="J751">
        <v>112097.3</v>
      </c>
      <c r="K751">
        <v>6.7853860000000002E-2</v>
      </c>
      <c r="L751">
        <v>0.93214613000000002</v>
      </c>
    </row>
    <row r="752" spans="1:12" x14ac:dyDescent="0.3">
      <c r="A752" s="1">
        <v>44317</v>
      </c>
      <c r="B752" t="s">
        <v>12</v>
      </c>
      <c r="C752">
        <v>2</v>
      </c>
      <c r="D752" t="s">
        <v>13</v>
      </c>
      <c r="E752">
        <v>1575795.4</v>
      </c>
      <c r="F752">
        <v>1.4920587999999999</v>
      </c>
      <c r="G752">
        <v>-0.26845258</v>
      </c>
      <c r="H752">
        <v>2351179.2000000002</v>
      </c>
      <c r="I752">
        <v>-423026.34</v>
      </c>
      <c r="J752">
        <v>240419.6</v>
      </c>
      <c r="K752">
        <v>0.15257032000000001</v>
      </c>
      <c r="L752">
        <v>0.84742969999999995</v>
      </c>
    </row>
    <row r="753" spans="1:12" x14ac:dyDescent="0.3">
      <c r="A753" s="1">
        <v>44317</v>
      </c>
      <c r="B753" t="s">
        <v>12</v>
      </c>
      <c r="C753">
        <v>2</v>
      </c>
      <c r="D753" t="s">
        <v>14</v>
      </c>
      <c r="E753">
        <v>1462596.4</v>
      </c>
      <c r="F753">
        <v>1.1372583000000001</v>
      </c>
      <c r="G753">
        <v>-0.60308349999999999</v>
      </c>
      <c r="H753">
        <v>1663349.9</v>
      </c>
      <c r="I753">
        <v>-882067.8</v>
      </c>
      <c r="J753">
        <v>160732.70000000001</v>
      </c>
      <c r="K753">
        <v>0.10989545000000001</v>
      </c>
      <c r="L753">
        <v>0.89010453</v>
      </c>
    </row>
    <row r="754" spans="1:12" x14ac:dyDescent="0.3">
      <c r="A754" s="1">
        <v>44317</v>
      </c>
      <c r="B754" t="s">
        <v>12</v>
      </c>
      <c r="C754">
        <v>3</v>
      </c>
      <c r="D754" t="s">
        <v>13</v>
      </c>
      <c r="E754">
        <v>1029886.6</v>
      </c>
      <c r="F754">
        <v>1.1819458</v>
      </c>
      <c r="G754">
        <v>-0.29082400000000003</v>
      </c>
      <c r="H754">
        <v>1217270.1000000001</v>
      </c>
      <c r="I754">
        <v>-299515.75</v>
      </c>
      <c r="J754">
        <v>122070.8</v>
      </c>
      <c r="K754">
        <v>0.11852839</v>
      </c>
      <c r="L754">
        <v>0.88147162999999995</v>
      </c>
    </row>
    <row r="755" spans="1:12" x14ac:dyDescent="0.3">
      <c r="A755" s="1">
        <v>44317</v>
      </c>
      <c r="B755" t="s">
        <v>12</v>
      </c>
      <c r="C755">
        <v>3</v>
      </c>
      <c r="D755" t="s">
        <v>14</v>
      </c>
      <c r="E755">
        <v>993654.9</v>
      </c>
      <c r="F755">
        <v>1.0489387999999999</v>
      </c>
      <c r="G755">
        <v>-0.59944059999999999</v>
      </c>
      <c r="H755">
        <v>1042283.1</v>
      </c>
      <c r="I755">
        <v>-595637.06000000006</v>
      </c>
      <c r="J755">
        <v>89971.1</v>
      </c>
      <c r="K755">
        <v>9.0545619999999993E-2</v>
      </c>
      <c r="L755">
        <v>0.9094544</v>
      </c>
    </row>
    <row r="756" spans="1:12" x14ac:dyDescent="0.3">
      <c r="A756" s="1">
        <v>44317</v>
      </c>
      <c r="B756" t="s">
        <v>12</v>
      </c>
      <c r="C756">
        <v>4</v>
      </c>
      <c r="D756" t="s">
        <v>13</v>
      </c>
      <c r="E756">
        <v>2042673.4</v>
      </c>
      <c r="F756">
        <v>1.2435510000000001</v>
      </c>
      <c r="G756">
        <v>-0.12491698</v>
      </c>
      <c r="H756">
        <v>2540168.5</v>
      </c>
      <c r="I756">
        <v>-255164.58</v>
      </c>
      <c r="J756">
        <v>299291.7</v>
      </c>
      <c r="K756">
        <v>0.14651961999999999</v>
      </c>
      <c r="L756">
        <v>0.85348040000000003</v>
      </c>
    </row>
    <row r="757" spans="1:12" x14ac:dyDescent="0.3">
      <c r="A757" s="1">
        <v>44317</v>
      </c>
      <c r="B757" t="s">
        <v>12</v>
      </c>
      <c r="C757">
        <v>4</v>
      </c>
      <c r="D757" t="s">
        <v>14</v>
      </c>
      <c r="E757">
        <v>1845080.6</v>
      </c>
      <c r="F757">
        <v>1.0222977</v>
      </c>
      <c r="G757">
        <v>-0.69947802999999997</v>
      </c>
      <c r="H757">
        <v>1886221.8</v>
      </c>
      <c r="I757">
        <v>-1290593.2</v>
      </c>
      <c r="J757">
        <v>184669.6</v>
      </c>
      <c r="K757">
        <v>0.10008755</v>
      </c>
      <c r="L757">
        <v>0.8999125</v>
      </c>
    </row>
    <row r="758" spans="1:12" x14ac:dyDescent="0.3">
      <c r="A758" s="1">
        <v>44317</v>
      </c>
      <c r="B758" t="s">
        <v>12</v>
      </c>
      <c r="C758">
        <v>5</v>
      </c>
      <c r="D758" t="s">
        <v>13</v>
      </c>
      <c r="E758">
        <v>1377438.4</v>
      </c>
      <c r="F758">
        <v>1.489303</v>
      </c>
      <c r="G758">
        <v>-0.13096088</v>
      </c>
      <c r="H758">
        <v>2051423.1</v>
      </c>
      <c r="I758">
        <v>-180390.53</v>
      </c>
      <c r="J758">
        <v>193126.2</v>
      </c>
      <c r="K758">
        <v>0.14020678</v>
      </c>
      <c r="L758">
        <v>0.85979324999999995</v>
      </c>
    </row>
    <row r="759" spans="1:12" x14ac:dyDescent="0.3">
      <c r="A759" s="1">
        <v>44317</v>
      </c>
      <c r="B759" t="s">
        <v>12</v>
      </c>
      <c r="C759">
        <v>5</v>
      </c>
      <c r="D759" t="s">
        <v>14</v>
      </c>
      <c r="E759">
        <v>1341972</v>
      </c>
      <c r="F759">
        <v>1.18025</v>
      </c>
      <c r="G759">
        <v>-0.93766669999999996</v>
      </c>
      <c r="H759">
        <v>1583862.5</v>
      </c>
      <c r="I759">
        <v>-1258322.5</v>
      </c>
      <c r="J759">
        <v>140210.6</v>
      </c>
      <c r="K759">
        <v>0.10448101999999999</v>
      </c>
      <c r="L759">
        <v>0.89551895999999997</v>
      </c>
    </row>
    <row r="760" spans="1:12" x14ac:dyDescent="0.3">
      <c r="A760" s="1">
        <v>44317</v>
      </c>
      <c r="B760" t="s">
        <v>12</v>
      </c>
      <c r="C760">
        <v>6</v>
      </c>
      <c r="D760" t="s">
        <v>13</v>
      </c>
      <c r="E760">
        <v>2465919.5</v>
      </c>
      <c r="F760">
        <v>0.84795290000000001</v>
      </c>
      <c r="G760">
        <v>0.22037938000000001</v>
      </c>
      <c r="H760">
        <v>2090983.6</v>
      </c>
      <c r="I760">
        <v>543437.80000000005</v>
      </c>
      <c r="J760">
        <v>234447.8</v>
      </c>
      <c r="K760">
        <v>9.5075204999999996E-2</v>
      </c>
      <c r="L760">
        <v>0.90492479999999997</v>
      </c>
    </row>
    <row r="761" spans="1:12" x14ac:dyDescent="0.3">
      <c r="A761" s="1">
        <v>44317</v>
      </c>
      <c r="B761" t="s">
        <v>12</v>
      </c>
      <c r="C761">
        <v>6</v>
      </c>
      <c r="D761" t="s">
        <v>14</v>
      </c>
      <c r="E761">
        <v>2382045.7999999998</v>
      </c>
      <c r="F761">
        <v>0.91678599999999999</v>
      </c>
      <c r="G761">
        <v>0.21028726</v>
      </c>
      <c r="H761">
        <v>2183826.2000000002</v>
      </c>
      <c r="I761">
        <v>500913.88</v>
      </c>
      <c r="J761">
        <v>204440.9</v>
      </c>
      <c r="K761">
        <v>8.5825760000000001E-2</v>
      </c>
      <c r="L761">
        <v>0.91417426000000002</v>
      </c>
    </row>
    <row r="762" spans="1:12" x14ac:dyDescent="0.3">
      <c r="A762" s="1">
        <v>44317</v>
      </c>
      <c r="B762" t="s">
        <v>12</v>
      </c>
      <c r="C762">
        <v>7</v>
      </c>
      <c r="D762" t="s">
        <v>13</v>
      </c>
      <c r="E762">
        <v>2202829.7999999998</v>
      </c>
      <c r="F762">
        <v>0.93824770000000002</v>
      </c>
      <c r="G762">
        <v>0.53243404999999999</v>
      </c>
      <c r="H762">
        <v>2066800</v>
      </c>
      <c r="I762">
        <v>1172861.6000000001</v>
      </c>
      <c r="J762">
        <v>303875.90000000002</v>
      </c>
      <c r="K762">
        <v>0.13794796000000001</v>
      </c>
      <c r="L762">
        <v>0.86205200000000004</v>
      </c>
    </row>
    <row r="763" spans="1:12" x14ac:dyDescent="0.3">
      <c r="A763" s="1">
        <v>44317</v>
      </c>
      <c r="B763" t="s">
        <v>12</v>
      </c>
      <c r="C763">
        <v>7</v>
      </c>
      <c r="D763" t="s">
        <v>14</v>
      </c>
      <c r="E763">
        <v>2157889.5</v>
      </c>
      <c r="F763">
        <v>0.97248732999999998</v>
      </c>
      <c r="G763">
        <v>0.25692397</v>
      </c>
      <c r="H763">
        <v>2098520.2000000002</v>
      </c>
      <c r="I763">
        <v>554413.56000000006</v>
      </c>
      <c r="J763">
        <v>222289.2</v>
      </c>
      <c r="K763">
        <v>0.10301231600000001</v>
      </c>
      <c r="L763">
        <v>0.89698770000000005</v>
      </c>
    </row>
    <row r="764" spans="1:12" x14ac:dyDescent="0.3">
      <c r="A764" s="1">
        <v>44317</v>
      </c>
      <c r="B764" t="s">
        <v>12</v>
      </c>
      <c r="C764" t="s">
        <v>15</v>
      </c>
      <c r="D764" t="s">
        <v>13</v>
      </c>
      <c r="E764">
        <v>187366.61</v>
      </c>
      <c r="F764">
        <v>0.59525514000000002</v>
      </c>
      <c r="G764">
        <v>0.14417558999999999</v>
      </c>
      <c r="H764">
        <v>111530.93</v>
      </c>
      <c r="I764">
        <v>27013.69</v>
      </c>
      <c r="J764">
        <v>11520.2</v>
      </c>
      <c r="K764">
        <v>6.1484810000000001E-2</v>
      </c>
      <c r="L764">
        <v>0.93851519999999999</v>
      </c>
    </row>
    <row r="765" spans="1:12" x14ac:dyDescent="0.3">
      <c r="A765" s="1">
        <v>44317</v>
      </c>
      <c r="B765" t="s">
        <v>12</v>
      </c>
      <c r="C765" t="s">
        <v>15</v>
      </c>
      <c r="D765" t="s">
        <v>14</v>
      </c>
      <c r="E765">
        <v>177798.2</v>
      </c>
      <c r="F765">
        <v>0.40661559000000003</v>
      </c>
      <c r="G765">
        <v>9.2699215000000001E-2</v>
      </c>
      <c r="H765">
        <v>72295.516000000003</v>
      </c>
      <c r="I765">
        <v>16481.754000000001</v>
      </c>
      <c r="J765">
        <v>931.5</v>
      </c>
      <c r="K765">
        <v>5.2390858000000004E-3</v>
      </c>
      <c r="L765">
        <v>0.99476092999999999</v>
      </c>
    </row>
    <row r="766" spans="1:12" x14ac:dyDescent="0.3">
      <c r="A766" s="1">
        <v>44317</v>
      </c>
      <c r="B766" t="s">
        <v>16</v>
      </c>
      <c r="C766" t="s">
        <v>17</v>
      </c>
      <c r="D766" t="s">
        <v>13</v>
      </c>
      <c r="E766">
        <v>1962859.1</v>
      </c>
      <c r="F766">
        <v>1.5066196999999999</v>
      </c>
      <c r="G766">
        <v>0.72714822999999995</v>
      </c>
      <c r="H766">
        <v>2957282</v>
      </c>
      <c r="I766">
        <v>1427289.5</v>
      </c>
      <c r="J766">
        <v>411003.1</v>
      </c>
      <c r="K766">
        <v>0.20939000999999999</v>
      </c>
      <c r="L766">
        <v>0.79060995999999994</v>
      </c>
    </row>
    <row r="767" spans="1:12" x14ac:dyDescent="0.3">
      <c r="A767" s="1">
        <v>44317</v>
      </c>
      <c r="B767" t="s">
        <v>16</v>
      </c>
      <c r="C767" t="s">
        <v>17</v>
      </c>
      <c r="D767" t="s">
        <v>14</v>
      </c>
      <c r="E767">
        <v>1967614.4</v>
      </c>
      <c r="F767">
        <v>1.3729910000000001</v>
      </c>
      <c r="G767">
        <v>0.35819465</v>
      </c>
      <c r="H767">
        <v>2701516.5</v>
      </c>
      <c r="I767">
        <v>704788.94</v>
      </c>
      <c r="J767">
        <v>313657.2</v>
      </c>
      <c r="K767">
        <v>0.15940989999999999</v>
      </c>
      <c r="L767">
        <v>0.84059010000000001</v>
      </c>
    </row>
    <row r="768" spans="1:12" x14ac:dyDescent="0.3">
      <c r="A768" s="1">
        <v>44317</v>
      </c>
      <c r="B768" t="s">
        <v>16</v>
      </c>
      <c r="C768" t="s">
        <v>18</v>
      </c>
      <c r="D768" t="s">
        <v>13</v>
      </c>
      <c r="E768">
        <v>999258.5</v>
      </c>
      <c r="F768">
        <v>1.922506</v>
      </c>
      <c r="G768">
        <v>0.61926263999999998</v>
      </c>
      <c r="H768">
        <v>1921080.5</v>
      </c>
      <c r="I768">
        <v>618803.43999999994</v>
      </c>
      <c r="J768">
        <v>221094.6</v>
      </c>
      <c r="K768">
        <v>0.22125866999999999</v>
      </c>
      <c r="L768">
        <v>0.77874136000000005</v>
      </c>
    </row>
    <row r="769" spans="1:12" x14ac:dyDescent="0.3">
      <c r="A769" s="1">
        <v>44317</v>
      </c>
      <c r="B769" t="s">
        <v>16</v>
      </c>
      <c r="C769" t="s">
        <v>18</v>
      </c>
      <c r="D769" t="s">
        <v>14</v>
      </c>
      <c r="E769">
        <v>1354871</v>
      </c>
      <c r="F769">
        <v>2.2243176</v>
      </c>
      <c r="G769">
        <v>0.4809717</v>
      </c>
      <c r="H769">
        <v>3013663.2</v>
      </c>
      <c r="I769">
        <v>651654.6</v>
      </c>
      <c r="J769">
        <v>308706.8</v>
      </c>
      <c r="K769">
        <v>0.22784958999999999</v>
      </c>
      <c r="L769">
        <v>0.77215040000000001</v>
      </c>
    </row>
    <row r="770" spans="1:12" x14ac:dyDescent="0.3">
      <c r="A770" s="1">
        <v>44317</v>
      </c>
      <c r="B770" t="s">
        <v>16</v>
      </c>
      <c r="C770" t="s">
        <v>19</v>
      </c>
      <c r="D770" t="s">
        <v>13</v>
      </c>
      <c r="E770">
        <v>932130.2</v>
      </c>
      <c r="F770">
        <v>1.8217957</v>
      </c>
      <c r="G770">
        <v>0.27958369999999999</v>
      </c>
      <c r="H770">
        <v>1698150.9</v>
      </c>
      <c r="I770">
        <v>260608.4</v>
      </c>
      <c r="J770">
        <v>180738.9</v>
      </c>
      <c r="K770">
        <v>0.19389877</v>
      </c>
      <c r="L770">
        <v>0.80610119999999996</v>
      </c>
    </row>
    <row r="771" spans="1:12" x14ac:dyDescent="0.3">
      <c r="A771" s="1">
        <v>44317</v>
      </c>
      <c r="B771" t="s">
        <v>16</v>
      </c>
      <c r="C771" t="s">
        <v>19</v>
      </c>
      <c r="D771" t="s">
        <v>14</v>
      </c>
      <c r="E771">
        <v>711187.4</v>
      </c>
      <c r="F771">
        <v>1.8076158</v>
      </c>
      <c r="G771">
        <v>0.27410835</v>
      </c>
      <c r="H771">
        <v>1285553.5</v>
      </c>
      <c r="I771">
        <v>194942.39</v>
      </c>
      <c r="J771">
        <v>126141.8</v>
      </c>
      <c r="K771">
        <v>0.17736788000000001</v>
      </c>
      <c r="L771">
        <v>0.82263213000000002</v>
      </c>
    </row>
    <row r="772" spans="1:12" x14ac:dyDescent="0.3">
      <c r="A772" s="1">
        <v>44317</v>
      </c>
      <c r="B772" t="s">
        <v>16</v>
      </c>
      <c r="C772" t="s">
        <v>20</v>
      </c>
      <c r="D772" t="s">
        <v>13</v>
      </c>
      <c r="E772">
        <v>1691286.8</v>
      </c>
      <c r="F772">
        <v>1.8740429999999999</v>
      </c>
      <c r="G772">
        <v>0.53271924999999998</v>
      </c>
      <c r="H772">
        <v>3169544</v>
      </c>
      <c r="I772">
        <v>900980.94</v>
      </c>
      <c r="J772">
        <v>399452.2</v>
      </c>
      <c r="K772">
        <v>0.23618242</v>
      </c>
      <c r="L772">
        <v>0.76381754999999996</v>
      </c>
    </row>
    <row r="773" spans="1:12" x14ac:dyDescent="0.3">
      <c r="A773" s="1">
        <v>44317</v>
      </c>
      <c r="B773" t="s">
        <v>16</v>
      </c>
      <c r="C773" t="s">
        <v>20</v>
      </c>
      <c r="D773" t="s">
        <v>14</v>
      </c>
      <c r="E773">
        <v>1372134.8</v>
      </c>
      <c r="F773">
        <v>1.6479405</v>
      </c>
      <c r="G773">
        <v>0.44026789999999999</v>
      </c>
      <c r="H773">
        <v>2261196.5</v>
      </c>
      <c r="I773">
        <v>604106.9</v>
      </c>
      <c r="J773">
        <v>263833.5</v>
      </c>
      <c r="K773">
        <v>0.19227959</v>
      </c>
      <c r="L773">
        <v>0.80772040000000001</v>
      </c>
    </row>
    <row r="774" spans="1:12" x14ac:dyDescent="0.3">
      <c r="A774" s="1">
        <v>44317</v>
      </c>
      <c r="B774" t="s">
        <v>16</v>
      </c>
      <c r="C774" t="s">
        <v>21</v>
      </c>
      <c r="D774" t="s">
        <v>13</v>
      </c>
      <c r="E774">
        <v>1777873</v>
      </c>
      <c r="F774">
        <v>1.2963998000000001</v>
      </c>
      <c r="G774">
        <v>0.82803375000000001</v>
      </c>
      <c r="H774">
        <v>2304834.2000000002</v>
      </c>
      <c r="I774">
        <v>1472138.9</v>
      </c>
      <c r="J774">
        <v>332832.09999999998</v>
      </c>
      <c r="K774">
        <v>0.18720803</v>
      </c>
      <c r="L774">
        <v>0.81279193999999999</v>
      </c>
    </row>
    <row r="775" spans="1:12" x14ac:dyDescent="0.3">
      <c r="A775" s="1">
        <v>44317</v>
      </c>
      <c r="B775" t="s">
        <v>16</v>
      </c>
      <c r="C775" t="s">
        <v>21</v>
      </c>
      <c r="D775" t="s">
        <v>14</v>
      </c>
      <c r="E775">
        <v>1667227.4</v>
      </c>
      <c r="F775">
        <v>1.0543400999999999</v>
      </c>
      <c r="G775">
        <v>0.37731934</v>
      </c>
      <c r="H775">
        <v>1757824.6</v>
      </c>
      <c r="I775">
        <v>629077.1</v>
      </c>
      <c r="J775">
        <v>227723.6</v>
      </c>
      <c r="K775">
        <v>0.13658819999999999</v>
      </c>
      <c r="L775">
        <v>0.86341179999999995</v>
      </c>
    </row>
    <row r="776" spans="1:12" x14ac:dyDescent="0.3">
      <c r="A776" s="1">
        <v>44317</v>
      </c>
      <c r="B776" t="s">
        <v>16</v>
      </c>
      <c r="C776" t="s">
        <v>22</v>
      </c>
      <c r="D776" t="s">
        <v>13</v>
      </c>
      <c r="E776">
        <v>1850166.8</v>
      </c>
      <c r="F776">
        <v>1.4939916</v>
      </c>
      <c r="G776">
        <v>0.31317603999999999</v>
      </c>
      <c r="H776">
        <v>2764133.5</v>
      </c>
      <c r="I776">
        <v>579427.93999999994</v>
      </c>
      <c r="J776">
        <v>351558.3</v>
      </c>
      <c r="K776">
        <v>0.19001438000000001</v>
      </c>
      <c r="L776">
        <v>0.80998563999999995</v>
      </c>
    </row>
    <row r="777" spans="1:12" x14ac:dyDescent="0.3">
      <c r="A777" s="1">
        <v>44317</v>
      </c>
      <c r="B777" t="s">
        <v>16</v>
      </c>
      <c r="C777" t="s">
        <v>22</v>
      </c>
      <c r="D777" t="s">
        <v>14</v>
      </c>
      <c r="E777">
        <v>1716765.5</v>
      </c>
      <c r="F777">
        <v>1.1287419000000001</v>
      </c>
      <c r="G777">
        <v>0.10882469</v>
      </c>
      <c r="H777">
        <v>1937785.1</v>
      </c>
      <c r="I777">
        <v>186826.47</v>
      </c>
      <c r="J777">
        <v>229659</v>
      </c>
      <c r="K777">
        <v>0.13377423999999999</v>
      </c>
      <c r="L777">
        <v>0.86622580000000005</v>
      </c>
    </row>
    <row r="778" spans="1:12" x14ac:dyDescent="0.3">
      <c r="A778" s="1">
        <v>44317</v>
      </c>
      <c r="B778" t="s">
        <v>16</v>
      </c>
      <c r="C778" t="s">
        <v>23</v>
      </c>
      <c r="D778" t="s">
        <v>13</v>
      </c>
      <c r="E778">
        <v>692228.3</v>
      </c>
      <c r="F778">
        <v>1.3388853999999999</v>
      </c>
      <c r="G778">
        <v>0.92497057000000005</v>
      </c>
      <c r="H778">
        <v>926814.4</v>
      </c>
      <c r="I778">
        <v>640290.80000000005</v>
      </c>
      <c r="J778">
        <v>124485.5</v>
      </c>
      <c r="K778">
        <v>0.17983300999999999</v>
      </c>
      <c r="L778">
        <v>0.82016699999999998</v>
      </c>
    </row>
    <row r="779" spans="1:12" x14ac:dyDescent="0.3">
      <c r="A779" s="1">
        <v>44317</v>
      </c>
      <c r="B779" t="s">
        <v>16</v>
      </c>
      <c r="C779" t="s">
        <v>23</v>
      </c>
      <c r="D779" t="s">
        <v>14</v>
      </c>
      <c r="E779">
        <v>722480.7</v>
      </c>
      <c r="F779">
        <v>1.2632209000000001</v>
      </c>
      <c r="G779">
        <v>0.55300355000000001</v>
      </c>
      <c r="H779">
        <v>912652.75</v>
      </c>
      <c r="I779">
        <v>399534.38</v>
      </c>
      <c r="J779">
        <v>135379</v>
      </c>
      <c r="K779">
        <v>0.18738078999999999</v>
      </c>
      <c r="L779">
        <v>0.81261919999999999</v>
      </c>
    </row>
    <row r="780" spans="1:12" x14ac:dyDescent="0.3">
      <c r="A780" s="1">
        <v>44317</v>
      </c>
      <c r="B780" t="s">
        <v>16</v>
      </c>
      <c r="C780" t="s">
        <v>24</v>
      </c>
      <c r="D780" t="s">
        <v>13</v>
      </c>
      <c r="E780">
        <v>806233.9</v>
      </c>
      <c r="F780">
        <v>1.18363</v>
      </c>
      <c r="G780">
        <v>0.35754745999999998</v>
      </c>
      <c r="H780">
        <v>954282.7</v>
      </c>
      <c r="I780">
        <v>288266.88</v>
      </c>
      <c r="J780">
        <v>131995.29999999999</v>
      </c>
      <c r="K780">
        <v>0.16371837</v>
      </c>
      <c r="L780">
        <v>0.83628166000000004</v>
      </c>
    </row>
    <row r="781" spans="1:12" x14ac:dyDescent="0.3">
      <c r="A781" s="1">
        <v>44317</v>
      </c>
      <c r="B781" t="s">
        <v>16</v>
      </c>
      <c r="C781" t="s">
        <v>24</v>
      </c>
      <c r="D781" t="s">
        <v>14</v>
      </c>
      <c r="E781">
        <v>784200.3</v>
      </c>
      <c r="F781">
        <v>1.2123036</v>
      </c>
      <c r="G781">
        <v>0.32643040000000001</v>
      </c>
      <c r="H781">
        <v>950688.9</v>
      </c>
      <c r="I781">
        <v>255986.83</v>
      </c>
      <c r="J781">
        <v>129130.4</v>
      </c>
      <c r="K781">
        <v>0.16466507</v>
      </c>
      <c r="L781">
        <v>0.83533495999999996</v>
      </c>
    </row>
    <row r="782" spans="1:12" x14ac:dyDescent="0.3">
      <c r="A782" s="1">
        <v>44317</v>
      </c>
      <c r="B782" t="s">
        <v>16</v>
      </c>
      <c r="C782" t="s">
        <v>25</v>
      </c>
      <c r="D782" t="s">
        <v>13</v>
      </c>
      <c r="E782">
        <v>1418127.8</v>
      </c>
      <c r="F782">
        <v>0.73559540000000001</v>
      </c>
      <c r="G782">
        <v>8.0093230000000001E-2</v>
      </c>
      <c r="H782">
        <v>1043168.2</v>
      </c>
      <c r="I782">
        <v>113582.42</v>
      </c>
      <c r="J782">
        <v>97361.1</v>
      </c>
      <c r="K782">
        <v>6.8654679999999996E-2</v>
      </c>
      <c r="L782">
        <v>0.93134534000000002</v>
      </c>
    </row>
    <row r="783" spans="1:12" x14ac:dyDescent="0.3">
      <c r="A783" s="1">
        <v>44317</v>
      </c>
      <c r="B783" t="s">
        <v>16</v>
      </c>
      <c r="C783" t="s">
        <v>25</v>
      </c>
      <c r="D783" t="s">
        <v>14</v>
      </c>
      <c r="E783">
        <v>1299818.5</v>
      </c>
      <c r="F783">
        <v>0.676257</v>
      </c>
      <c r="G783">
        <v>-0.19081281</v>
      </c>
      <c r="H783">
        <v>879011.4</v>
      </c>
      <c r="I783">
        <v>-248022.02</v>
      </c>
      <c r="J783">
        <v>47851.8</v>
      </c>
      <c r="K783">
        <v>3.6814217000000003E-2</v>
      </c>
      <c r="L783">
        <v>0.96318579999999998</v>
      </c>
    </row>
    <row r="784" spans="1:12" x14ac:dyDescent="0.3">
      <c r="A784" s="1">
        <v>44317</v>
      </c>
      <c r="B784" t="s">
        <v>16</v>
      </c>
      <c r="C784" t="s">
        <v>26</v>
      </c>
      <c r="D784" t="s">
        <v>13</v>
      </c>
      <c r="E784">
        <v>1041471</v>
      </c>
      <c r="F784">
        <v>1.8426484999999999</v>
      </c>
      <c r="G784">
        <v>0.14163919</v>
      </c>
      <c r="H784">
        <v>1919065</v>
      </c>
      <c r="I784">
        <v>147513.10999999999</v>
      </c>
      <c r="J784">
        <v>226731.7</v>
      </c>
      <c r="K784">
        <v>0.21770333</v>
      </c>
      <c r="L784">
        <v>0.78229665999999998</v>
      </c>
    </row>
    <row r="785" spans="1:12" x14ac:dyDescent="0.3">
      <c r="A785" s="1">
        <v>44317</v>
      </c>
      <c r="B785" t="s">
        <v>16</v>
      </c>
      <c r="C785" t="s">
        <v>26</v>
      </c>
      <c r="D785" t="s">
        <v>14</v>
      </c>
      <c r="E785">
        <v>1026353.3</v>
      </c>
      <c r="F785">
        <v>1.5958691</v>
      </c>
      <c r="G785">
        <v>9.3185179999999998E-4</v>
      </c>
      <c r="H785">
        <v>1637925.5</v>
      </c>
      <c r="I785">
        <v>956.40920000000006</v>
      </c>
      <c r="J785">
        <v>183529.4</v>
      </c>
      <c r="K785">
        <v>0.17881696999999999</v>
      </c>
      <c r="L785">
        <v>0.821183</v>
      </c>
    </row>
    <row r="786" spans="1:12" x14ac:dyDescent="0.3">
      <c r="A786" s="1">
        <v>44317</v>
      </c>
      <c r="B786" t="s">
        <v>16</v>
      </c>
      <c r="C786" t="s">
        <v>27</v>
      </c>
      <c r="D786" t="s">
        <v>13</v>
      </c>
      <c r="E786">
        <v>1240038.6000000001</v>
      </c>
      <c r="F786">
        <v>1.3941606</v>
      </c>
      <c r="G786">
        <v>0.45275587</v>
      </c>
      <c r="H786">
        <v>1728813</v>
      </c>
      <c r="I786">
        <v>561434.75</v>
      </c>
      <c r="J786">
        <v>256862.9</v>
      </c>
      <c r="K786">
        <v>0.20714105999999999</v>
      </c>
      <c r="L786">
        <v>0.79285896</v>
      </c>
    </row>
    <row r="787" spans="1:12" x14ac:dyDescent="0.3">
      <c r="A787" s="1">
        <v>44317</v>
      </c>
      <c r="B787" t="s">
        <v>16</v>
      </c>
      <c r="C787" t="s">
        <v>27</v>
      </c>
      <c r="D787" t="s">
        <v>14</v>
      </c>
      <c r="E787">
        <v>1247733</v>
      </c>
      <c r="F787">
        <v>1.6136329</v>
      </c>
      <c r="G787">
        <v>0.74886129999999995</v>
      </c>
      <c r="H787">
        <v>2013383</v>
      </c>
      <c r="I787">
        <v>934378.94</v>
      </c>
      <c r="J787">
        <v>236099.5</v>
      </c>
      <c r="K787">
        <v>0.18922277000000001</v>
      </c>
      <c r="L787">
        <v>0.81077725</v>
      </c>
    </row>
    <row r="788" spans="1:12" x14ac:dyDescent="0.3">
      <c r="A788" s="1">
        <v>44317</v>
      </c>
      <c r="B788" t="s">
        <v>16</v>
      </c>
      <c r="C788" t="s">
        <v>28</v>
      </c>
      <c r="D788" t="s">
        <v>13</v>
      </c>
      <c r="E788">
        <v>1546859</v>
      </c>
      <c r="F788">
        <v>1.4966881000000001</v>
      </c>
      <c r="G788">
        <v>0.3414085</v>
      </c>
      <c r="H788">
        <v>2315165.5</v>
      </c>
      <c r="I788">
        <v>528110.80000000005</v>
      </c>
      <c r="J788">
        <v>319153.5</v>
      </c>
      <c r="K788">
        <v>0.2063236</v>
      </c>
      <c r="L788">
        <v>0.79367644000000004</v>
      </c>
    </row>
    <row r="789" spans="1:12" x14ac:dyDescent="0.3">
      <c r="A789" s="1">
        <v>44317</v>
      </c>
      <c r="B789" t="s">
        <v>16</v>
      </c>
      <c r="C789" t="s">
        <v>28</v>
      </c>
      <c r="D789" t="s">
        <v>14</v>
      </c>
      <c r="E789">
        <v>1537762.8</v>
      </c>
      <c r="F789">
        <v>1.6726780999999999</v>
      </c>
      <c r="G789">
        <v>0.73758066</v>
      </c>
      <c r="H789">
        <v>2572182</v>
      </c>
      <c r="I789">
        <v>1134224</v>
      </c>
      <c r="J789">
        <v>328935.5</v>
      </c>
      <c r="K789">
        <v>0.21390524999999999</v>
      </c>
      <c r="L789">
        <v>0.78609479999999998</v>
      </c>
    </row>
    <row r="790" spans="1:12" x14ac:dyDescent="0.3">
      <c r="A790" s="1">
        <v>44317</v>
      </c>
      <c r="B790" t="s">
        <v>16</v>
      </c>
      <c r="C790" t="s">
        <v>29</v>
      </c>
      <c r="D790" t="s">
        <v>13</v>
      </c>
      <c r="E790">
        <v>1752138</v>
      </c>
      <c r="F790">
        <v>1.7810703999999999</v>
      </c>
      <c r="G790">
        <v>-0.14076453</v>
      </c>
      <c r="H790">
        <v>3120681</v>
      </c>
      <c r="I790">
        <v>-246638.9</v>
      </c>
      <c r="J790">
        <v>388882.4</v>
      </c>
      <c r="K790">
        <v>0.22194736000000001</v>
      </c>
      <c r="L790">
        <v>0.77805259999999998</v>
      </c>
    </row>
    <row r="791" spans="1:12" x14ac:dyDescent="0.3">
      <c r="A791" s="1">
        <v>44317</v>
      </c>
      <c r="B791" t="s">
        <v>16</v>
      </c>
      <c r="C791" t="s">
        <v>29</v>
      </c>
      <c r="D791" t="s">
        <v>14</v>
      </c>
      <c r="E791">
        <v>1686900.8</v>
      </c>
      <c r="F791">
        <v>1.6092563</v>
      </c>
      <c r="G791">
        <v>-0.14359810000000001</v>
      </c>
      <c r="H791">
        <v>2714655.8</v>
      </c>
      <c r="I791">
        <v>-242235.75</v>
      </c>
      <c r="J791">
        <v>276441.2</v>
      </c>
      <c r="K791">
        <v>0.16387519</v>
      </c>
      <c r="L791">
        <v>0.8361248</v>
      </c>
    </row>
    <row r="792" spans="1:12" x14ac:dyDescent="0.3">
      <c r="A792" s="1">
        <v>44317</v>
      </c>
      <c r="B792" t="s">
        <v>16</v>
      </c>
      <c r="C792" t="s">
        <v>30</v>
      </c>
      <c r="D792" t="s">
        <v>13</v>
      </c>
      <c r="E792">
        <v>104427.8</v>
      </c>
      <c r="F792">
        <v>0.67278910000000003</v>
      </c>
      <c r="G792">
        <v>6.7931539999999999E-2</v>
      </c>
      <c r="H792">
        <v>70257.89</v>
      </c>
      <c r="I792">
        <v>7093.9413999999997</v>
      </c>
      <c r="J792">
        <v>3355</v>
      </c>
      <c r="K792">
        <v>3.2127459999999997E-2</v>
      </c>
      <c r="L792">
        <v>0.96787255999999999</v>
      </c>
    </row>
    <row r="793" spans="1:12" x14ac:dyDescent="0.3">
      <c r="A793" s="1">
        <v>44317</v>
      </c>
      <c r="B793" t="s">
        <v>16</v>
      </c>
      <c r="C793" t="s">
        <v>30</v>
      </c>
      <c r="D793" t="s">
        <v>14</v>
      </c>
      <c r="E793">
        <v>96848.7</v>
      </c>
      <c r="F793">
        <v>0.34990796000000002</v>
      </c>
      <c r="G793">
        <v>6.1598007000000003E-2</v>
      </c>
      <c r="H793">
        <v>33888.133000000002</v>
      </c>
      <c r="I793">
        <v>5965.6869999999999</v>
      </c>
      <c r="J793">
        <v>2626.2</v>
      </c>
      <c r="K793">
        <v>2.7116523999999999E-2</v>
      </c>
      <c r="L793">
        <v>0.97288346000000003</v>
      </c>
    </row>
    <row r="794" spans="1:12" x14ac:dyDescent="0.3">
      <c r="A794" s="1">
        <v>44317</v>
      </c>
      <c r="B794" t="s">
        <v>16</v>
      </c>
      <c r="C794" t="s">
        <v>31</v>
      </c>
      <c r="D794" t="s">
        <v>13</v>
      </c>
      <c r="E794">
        <v>8463.7000000000007</v>
      </c>
      <c r="F794">
        <v>0.53116110000000005</v>
      </c>
      <c r="G794">
        <v>-0.85559909999999995</v>
      </c>
      <c r="H794">
        <v>4495.5883999999996</v>
      </c>
      <c r="I794">
        <v>-7241.5339999999997</v>
      </c>
      <c r="J794">
        <v>540.79999999999995</v>
      </c>
      <c r="K794">
        <v>6.3896400000000006E-2</v>
      </c>
      <c r="L794">
        <v>0.93610360000000004</v>
      </c>
    </row>
    <row r="795" spans="1:12" x14ac:dyDescent="0.3">
      <c r="A795" s="1">
        <v>44317</v>
      </c>
      <c r="B795" t="s">
        <v>16</v>
      </c>
      <c r="C795" t="s">
        <v>31</v>
      </c>
      <c r="D795" t="s">
        <v>14</v>
      </c>
      <c r="E795">
        <v>7276.5</v>
      </c>
      <c r="F795">
        <v>0.9328651</v>
      </c>
      <c r="G795">
        <v>-1.0474939999999999</v>
      </c>
      <c r="H795">
        <v>6787.9926999999998</v>
      </c>
      <c r="I795">
        <v>-7622.0910000000003</v>
      </c>
      <c r="J795">
        <v>692.8</v>
      </c>
      <c r="K795">
        <v>9.5210610000000001E-2</v>
      </c>
      <c r="L795">
        <v>0.90478939999999997</v>
      </c>
    </row>
    <row r="796" spans="1:12" x14ac:dyDescent="0.3">
      <c r="A796" s="1">
        <v>44317</v>
      </c>
      <c r="B796" t="s">
        <v>16</v>
      </c>
      <c r="C796" t="s">
        <v>32</v>
      </c>
      <c r="D796" t="s">
        <v>13</v>
      </c>
      <c r="E796">
        <v>343316.2</v>
      </c>
      <c r="F796">
        <v>1.1583855000000001</v>
      </c>
      <c r="G796">
        <v>-1.0194683E-2</v>
      </c>
      <c r="H796">
        <v>397692.5</v>
      </c>
      <c r="I796">
        <v>-3500</v>
      </c>
      <c r="J796">
        <v>42140</v>
      </c>
      <c r="K796">
        <v>0.122743994</v>
      </c>
      <c r="L796">
        <v>0.87725604000000001</v>
      </c>
    </row>
    <row r="797" spans="1:12" x14ac:dyDescent="0.3">
      <c r="A797" s="1">
        <v>44317</v>
      </c>
      <c r="B797" t="s">
        <v>16</v>
      </c>
      <c r="C797" t="s">
        <v>32</v>
      </c>
      <c r="D797" t="s">
        <v>14</v>
      </c>
      <c r="E797">
        <v>476861.5</v>
      </c>
      <c r="F797">
        <v>1.2279757</v>
      </c>
      <c r="G797">
        <v>-8.4352800000000006E-2</v>
      </c>
      <c r="H797">
        <v>585574.30000000005</v>
      </c>
      <c r="I797">
        <v>-40224.6</v>
      </c>
      <c r="J797">
        <v>49947.9</v>
      </c>
      <c r="K797">
        <v>0.104743</v>
      </c>
      <c r="L797">
        <v>0.89525699999999997</v>
      </c>
    </row>
    <row r="798" spans="1:12" x14ac:dyDescent="0.3">
      <c r="A798" s="1">
        <v>44348</v>
      </c>
      <c r="B798" t="s">
        <v>12</v>
      </c>
      <c r="C798">
        <v>1</v>
      </c>
      <c r="D798" t="s">
        <v>13</v>
      </c>
      <c r="E798">
        <v>2614407.5</v>
      </c>
      <c r="F798">
        <v>1.0272680000000001</v>
      </c>
      <c r="G798">
        <v>0.26166810000000001</v>
      </c>
      <c r="H798">
        <v>2685697.2</v>
      </c>
      <c r="I798">
        <v>684106.94</v>
      </c>
      <c r="J798">
        <v>337931.9</v>
      </c>
      <c r="K798">
        <v>0.12925754</v>
      </c>
      <c r="L798">
        <v>0.87074244000000001</v>
      </c>
    </row>
    <row r="799" spans="1:12" x14ac:dyDescent="0.3">
      <c r="A799" s="1">
        <v>44348</v>
      </c>
      <c r="B799" t="s">
        <v>12</v>
      </c>
      <c r="C799">
        <v>1</v>
      </c>
      <c r="D799" t="s">
        <v>14</v>
      </c>
      <c r="E799">
        <v>2306613.5</v>
      </c>
      <c r="F799">
        <v>1.0265366</v>
      </c>
      <c r="G799">
        <v>0.10943286000000001</v>
      </c>
      <c r="H799">
        <v>2367823.2000000002</v>
      </c>
      <c r="I799">
        <v>252419.31</v>
      </c>
      <c r="J799">
        <v>205855</v>
      </c>
      <c r="K799">
        <v>8.9245560000000002E-2</v>
      </c>
      <c r="L799">
        <v>0.91075444000000005</v>
      </c>
    </row>
    <row r="800" spans="1:12" x14ac:dyDescent="0.3">
      <c r="A800" s="1">
        <v>44348</v>
      </c>
      <c r="B800" t="s">
        <v>12</v>
      </c>
      <c r="C800">
        <v>2</v>
      </c>
      <c r="D800" t="s">
        <v>13</v>
      </c>
      <c r="E800">
        <v>2031025.4</v>
      </c>
      <c r="F800">
        <v>1.5277992</v>
      </c>
      <c r="G800">
        <v>-0.35276815</v>
      </c>
      <c r="H800">
        <v>3102999</v>
      </c>
      <c r="I800">
        <v>-716481.1</v>
      </c>
      <c r="J800">
        <v>308800.90000000002</v>
      </c>
      <c r="K800">
        <v>0.15204187</v>
      </c>
      <c r="L800">
        <v>0.84795814999999997</v>
      </c>
    </row>
    <row r="801" spans="1:12" x14ac:dyDescent="0.3">
      <c r="A801" s="1">
        <v>44348</v>
      </c>
      <c r="B801" t="s">
        <v>12</v>
      </c>
      <c r="C801">
        <v>2</v>
      </c>
      <c r="D801" t="s">
        <v>14</v>
      </c>
      <c r="E801">
        <v>1846101.6</v>
      </c>
      <c r="F801">
        <v>1.2221217</v>
      </c>
      <c r="G801">
        <v>-0.68860984000000003</v>
      </c>
      <c r="H801">
        <v>2256160.7999999998</v>
      </c>
      <c r="I801">
        <v>-1271243.6000000001</v>
      </c>
      <c r="J801">
        <v>202469</v>
      </c>
      <c r="K801">
        <v>0.10967381</v>
      </c>
      <c r="L801">
        <v>0.89032619999999996</v>
      </c>
    </row>
    <row r="802" spans="1:12" x14ac:dyDescent="0.3">
      <c r="A802" s="1">
        <v>44348</v>
      </c>
      <c r="B802" t="s">
        <v>12</v>
      </c>
      <c r="C802">
        <v>3</v>
      </c>
      <c r="D802" t="s">
        <v>13</v>
      </c>
      <c r="E802">
        <v>1341073.8</v>
      </c>
      <c r="F802">
        <v>1.4033089999999999</v>
      </c>
      <c r="G802">
        <v>-0.21104643000000001</v>
      </c>
      <c r="H802">
        <v>1881940.9</v>
      </c>
      <c r="I802">
        <v>-283028.84000000003</v>
      </c>
      <c r="J802">
        <v>184275.9</v>
      </c>
      <c r="K802">
        <v>0.13740922999999999</v>
      </c>
      <c r="L802">
        <v>0.86259079999999999</v>
      </c>
    </row>
    <row r="803" spans="1:12" x14ac:dyDescent="0.3">
      <c r="A803" s="1">
        <v>44348</v>
      </c>
      <c r="B803" t="s">
        <v>12</v>
      </c>
      <c r="C803">
        <v>3</v>
      </c>
      <c r="D803" t="s">
        <v>14</v>
      </c>
      <c r="E803">
        <v>1304136.3999999999</v>
      </c>
      <c r="F803">
        <v>1.1511635</v>
      </c>
      <c r="G803">
        <v>-0.65860940000000001</v>
      </c>
      <c r="H803">
        <v>1501274.2</v>
      </c>
      <c r="I803">
        <v>-858916.5</v>
      </c>
      <c r="J803">
        <v>123902.9</v>
      </c>
      <c r="K803">
        <v>9.5007620000000001E-2</v>
      </c>
      <c r="L803">
        <v>0.90499240000000003</v>
      </c>
    </row>
    <row r="804" spans="1:12" x14ac:dyDescent="0.3">
      <c r="A804" s="1">
        <v>44348</v>
      </c>
      <c r="B804" t="s">
        <v>12</v>
      </c>
      <c r="C804">
        <v>4</v>
      </c>
      <c r="D804" t="s">
        <v>13</v>
      </c>
      <c r="E804">
        <v>2543623</v>
      </c>
      <c r="F804">
        <v>1.4552552999999999</v>
      </c>
      <c r="G804">
        <v>7.9427029999999996E-2</v>
      </c>
      <c r="H804">
        <v>3701620.8</v>
      </c>
      <c r="I804">
        <v>202032.42</v>
      </c>
      <c r="J804">
        <v>441594.8</v>
      </c>
      <c r="K804">
        <v>0.1736086</v>
      </c>
      <c r="L804">
        <v>0.8263914</v>
      </c>
    </row>
    <row r="805" spans="1:12" x14ac:dyDescent="0.3">
      <c r="A805" s="1">
        <v>44348</v>
      </c>
      <c r="B805" t="s">
        <v>12</v>
      </c>
      <c r="C805">
        <v>4</v>
      </c>
      <c r="D805" t="s">
        <v>14</v>
      </c>
      <c r="E805">
        <v>2292749</v>
      </c>
      <c r="F805">
        <v>1.3647943</v>
      </c>
      <c r="G805">
        <v>-0.50985570000000002</v>
      </c>
      <c r="H805">
        <v>3129130.8</v>
      </c>
      <c r="I805">
        <v>-1168971.2</v>
      </c>
      <c r="J805">
        <v>271658.3</v>
      </c>
      <c r="K805">
        <v>0.11848584</v>
      </c>
      <c r="L805">
        <v>0.88151420000000003</v>
      </c>
    </row>
    <row r="806" spans="1:12" x14ac:dyDescent="0.3">
      <c r="A806" s="1">
        <v>44348</v>
      </c>
      <c r="B806" t="s">
        <v>12</v>
      </c>
      <c r="C806">
        <v>5</v>
      </c>
      <c r="D806" t="s">
        <v>13</v>
      </c>
      <c r="E806">
        <v>1747351.4</v>
      </c>
      <c r="F806">
        <v>1.4872277</v>
      </c>
      <c r="G806">
        <v>-0.10662343000000001</v>
      </c>
      <c r="H806">
        <v>2598709.2000000002</v>
      </c>
      <c r="I806">
        <v>-186308.6</v>
      </c>
      <c r="J806">
        <v>267839.90000000002</v>
      </c>
      <c r="K806">
        <v>0.15328337</v>
      </c>
      <c r="L806">
        <v>0.84671664000000002</v>
      </c>
    </row>
    <row r="807" spans="1:12" x14ac:dyDescent="0.3">
      <c r="A807" s="1">
        <v>44348</v>
      </c>
      <c r="B807" t="s">
        <v>12</v>
      </c>
      <c r="C807">
        <v>5</v>
      </c>
      <c r="D807" t="s">
        <v>14</v>
      </c>
      <c r="E807">
        <v>1675187.9</v>
      </c>
      <c r="F807">
        <v>1.2324716</v>
      </c>
      <c r="G807">
        <v>-0.86668690000000004</v>
      </c>
      <c r="H807">
        <v>2064621.5</v>
      </c>
      <c r="I807">
        <v>-1451863.4</v>
      </c>
      <c r="J807">
        <v>184582.3</v>
      </c>
      <c r="K807">
        <v>0.11018602600000001</v>
      </c>
      <c r="L807">
        <v>0.88981396000000001</v>
      </c>
    </row>
    <row r="808" spans="1:12" x14ac:dyDescent="0.3">
      <c r="A808" s="1">
        <v>44348</v>
      </c>
      <c r="B808" t="s">
        <v>12</v>
      </c>
      <c r="C808">
        <v>6</v>
      </c>
      <c r="D808" t="s">
        <v>13</v>
      </c>
      <c r="E808">
        <v>3179475.5</v>
      </c>
      <c r="F808">
        <v>1.0578852000000001</v>
      </c>
      <c r="G808">
        <v>0.29141757000000001</v>
      </c>
      <c r="H808">
        <v>3363520</v>
      </c>
      <c r="I808">
        <v>926555.06</v>
      </c>
      <c r="J808">
        <v>366437.5</v>
      </c>
      <c r="K808">
        <v>0.11525092000000001</v>
      </c>
      <c r="L808">
        <v>0.88474905000000004</v>
      </c>
    </row>
    <row r="809" spans="1:12" x14ac:dyDescent="0.3">
      <c r="A809" s="1">
        <v>44348</v>
      </c>
      <c r="B809" t="s">
        <v>12</v>
      </c>
      <c r="C809">
        <v>6</v>
      </c>
      <c r="D809" t="s">
        <v>14</v>
      </c>
      <c r="E809">
        <v>3035573</v>
      </c>
      <c r="F809">
        <v>1.1075314999999999</v>
      </c>
      <c r="G809">
        <v>0.23899261999999999</v>
      </c>
      <c r="H809">
        <v>3361993</v>
      </c>
      <c r="I809">
        <v>725479.56</v>
      </c>
      <c r="J809">
        <v>275542.8</v>
      </c>
      <c r="K809">
        <v>9.0771265000000004E-2</v>
      </c>
      <c r="L809">
        <v>0.90922873999999998</v>
      </c>
    </row>
    <row r="810" spans="1:12" x14ac:dyDescent="0.3">
      <c r="A810" s="1">
        <v>44348</v>
      </c>
      <c r="B810" t="s">
        <v>12</v>
      </c>
      <c r="C810">
        <v>7</v>
      </c>
      <c r="D810" t="s">
        <v>13</v>
      </c>
      <c r="E810">
        <v>2711830</v>
      </c>
      <c r="F810">
        <v>0.92530363999999998</v>
      </c>
      <c r="G810">
        <v>0.14534917</v>
      </c>
      <c r="H810">
        <v>2509266.2000000002</v>
      </c>
      <c r="I810">
        <v>394162.28</v>
      </c>
      <c r="J810">
        <v>281997.40000000002</v>
      </c>
      <c r="K810">
        <v>0.10398786</v>
      </c>
      <c r="L810">
        <v>0.89601209999999998</v>
      </c>
    </row>
    <row r="811" spans="1:12" x14ac:dyDescent="0.3">
      <c r="A811" s="1">
        <v>44348</v>
      </c>
      <c r="B811" t="s">
        <v>12</v>
      </c>
      <c r="C811">
        <v>7</v>
      </c>
      <c r="D811" t="s">
        <v>14</v>
      </c>
      <c r="E811">
        <v>2647766</v>
      </c>
      <c r="F811">
        <v>0.97284289999999995</v>
      </c>
      <c r="G811">
        <v>-8.1713474999999994E-2</v>
      </c>
      <c r="H811">
        <v>2575860.2000000002</v>
      </c>
      <c r="I811">
        <v>-216358.17</v>
      </c>
      <c r="J811">
        <v>203804.6</v>
      </c>
      <c r="K811">
        <v>7.6972280000000004E-2</v>
      </c>
      <c r="L811">
        <v>0.92302770000000001</v>
      </c>
    </row>
    <row r="812" spans="1:12" x14ac:dyDescent="0.3">
      <c r="A812" s="1">
        <v>44348</v>
      </c>
      <c r="B812" t="s">
        <v>12</v>
      </c>
      <c r="C812" t="s">
        <v>15</v>
      </c>
      <c r="D812" t="s">
        <v>13</v>
      </c>
      <c r="E812">
        <v>266764.59999999998</v>
      </c>
      <c r="F812">
        <v>0.77767319999999995</v>
      </c>
      <c r="G812">
        <v>0.13379757</v>
      </c>
      <c r="H812">
        <v>207455.69</v>
      </c>
      <c r="I812">
        <v>35692.457000000002</v>
      </c>
      <c r="J812">
        <v>20714.8</v>
      </c>
      <c r="K812">
        <v>7.7651979999999995E-2</v>
      </c>
      <c r="L812">
        <v>0.92234799999999995</v>
      </c>
    </row>
    <row r="813" spans="1:12" x14ac:dyDescent="0.3">
      <c r="A813" s="1">
        <v>44348</v>
      </c>
      <c r="B813" t="s">
        <v>12</v>
      </c>
      <c r="C813" t="s">
        <v>15</v>
      </c>
      <c r="D813" t="s">
        <v>14</v>
      </c>
      <c r="E813">
        <v>256271.4</v>
      </c>
      <c r="F813">
        <v>0.55694043999999998</v>
      </c>
      <c r="G813">
        <v>7.9051024999999997E-2</v>
      </c>
      <c r="H813">
        <v>142727.89000000001</v>
      </c>
      <c r="I813">
        <v>20258.518</v>
      </c>
      <c r="J813">
        <v>2512.3000000000002</v>
      </c>
      <c r="K813">
        <v>9.8032780000000003E-3</v>
      </c>
      <c r="L813">
        <v>0.99019670000000004</v>
      </c>
    </row>
    <row r="814" spans="1:12" x14ac:dyDescent="0.3">
      <c r="A814" s="1">
        <v>44348</v>
      </c>
      <c r="B814" t="s">
        <v>16</v>
      </c>
      <c r="C814" t="s">
        <v>17</v>
      </c>
      <c r="D814" t="s">
        <v>13</v>
      </c>
      <c r="E814">
        <v>2493332</v>
      </c>
      <c r="F814">
        <v>1.5270436999999999</v>
      </c>
      <c r="G814">
        <v>0.53499775999999999</v>
      </c>
      <c r="H814">
        <v>3807427</v>
      </c>
      <c r="I814">
        <v>1333927</v>
      </c>
      <c r="J814">
        <v>519581.9</v>
      </c>
      <c r="K814">
        <v>0.20838857999999999</v>
      </c>
      <c r="L814">
        <v>0.79161143</v>
      </c>
    </row>
    <row r="815" spans="1:12" x14ac:dyDescent="0.3">
      <c r="A815" s="1">
        <v>44348</v>
      </c>
      <c r="B815" t="s">
        <v>16</v>
      </c>
      <c r="C815" t="s">
        <v>17</v>
      </c>
      <c r="D815" t="s">
        <v>14</v>
      </c>
      <c r="E815">
        <v>2478607.5</v>
      </c>
      <c r="F815">
        <v>1.3408761</v>
      </c>
      <c r="G815">
        <v>2.7452357E-2</v>
      </c>
      <c r="H815">
        <v>3323505.8</v>
      </c>
      <c r="I815">
        <v>68043.62</v>
      </c>
      <c r="J815">
        <v>380525.5</v>
      </c>
      <c r="K815">
        <v>0.15352389999999999</v>
      </c>
      <c r="L815">
        <v>0.84647609999999995</v>
      </c>
    </row>
    <row r="816" spans="1:12" x14ac:dyDescent="0.3">
      <c r="A816" s="1">
        <v>44348</v>
      </c>
      <c r="B816" t="s">
        <v>16</v>
      </c>
      <c r="C816" t="s">
        <v>18</v>
      </c>
      <c r="D816" t="s">
        <v>13</v>
      </c>
      <c r="E816">
        <v>1296741.2</v>
      </c>
      <c r="F816">
        <v>2.159033</v>
      </c>
      <c r="G816">
        <v>0.83752126000000005</v>
      </c>
      <c r="H816">
        <v>2799707</v>
      </c>
      <c r="I816">
        <v>1086048.2</v>
      </c>
      <c r="J816">
        <v>318692.3</v>
      </c>
      <c r="K816">
        <v>0.24576400000000001</v>
      </c>
      <c r="L816">
        <v>0.75423600000000002</v>
      </c>
    </row>
    <row r="817" spans="1:12" x14ac:dyDescent="0.3">
      <c r="A817" s="1">
        <v>44348</v>
      </c>
      <c r="B817" t="s">
        <v>16</v>
      </c>
      <c r="C817" t="s">
        <v>18</v>
      </c>
      <c r="D817" t="s">
        <v>14</v>
      </c>
      <c r="E817">
        <v>1720495.2</v>
      </c>
      <c r="F817">
        <v>2.1334342999999998</v>
      </c>
      <c r="G817">
        <v>0.70796420000000004</v>
      </c>
      <c r="H817">
        <v>3670563.5</v>
      </c>
      <c r="I817">
        <v>1218049</v>
      </c>
      <c r="J817">
        <v>427871.6</v>
      </c>
      <c r="K817">
        <v>0.24869095999999999</v>
      </c>
      <c r="L817">
        <v>0.75130903999999998</v>
      </c>
    </row>
    <row r="818" spans="1:12" x14ac:dyDescent="0.3">
      <c r="A818" s="1">
        <v>44348</v>
      </c>
      <c r="B818" t="s">
        <v>16</v>
      </c>
      <c r="C818" t="s">
        <v>19</v>
      </c>
      <c r="D818" t="s">
        <v>13</v>
      </c>
      <c r="E818">
        <v>1247940.5</v>
      </c>
      <c r="F818">
        <v>1.855342</v>
      </c>
      <c r="G818">
        <v>0.19212313</v>
      </c>
      <c r="H818">
        <v>2315356.5</v>
      </c>
      <c r="I818">
        <v>239758.23</v>
      </c>
      <c r="J818">
        <v>246516.2</v>
      </c>
      <c r="K818">
        <v>0.19753841999999999</v>
      </c>
      <c r="L818">
        <v>0.80246156000000002</v>
      </c>
    </row>
    <row r="819" spans="1:12" x14ac:dyDescent="0.3">
      <c r="A819" s="1">
        <v>44348</v>
      </c>
      <c r="B819" t="s">
        <v>16</v>
      </c>
      <c r="C819" t="s">
        <v>19</v>
      </c>
      <c r="D819" t="s">
        <v>14</v>
      </c>
      <c r="E819">
        <v>924817.3</v>
      </c>
      <c r="F819">
        <v>1.8074034000000001</v>
      </c>
      <c r="G819">
        <v>-5.4924609999999997E-3</v>
      </c>
      <c r="H819">
        <v>1671517.9</v>
      </c>
      <c r="I819">
        <v>-5079.5230000000001</v>
      </c>
      <c r="J819">
        <v>164553</v>
      </c>
      <c r="K819">
        <v>0.17793028</v>
      </c>
      <c r="L819">
        <v>0.82206970000000001</v>
      </c>
    </row>
    <row r="820" spans="1:12" x14ac:dyDescent="0.3">
      <c r="A820" s="1">
        <v>44348</v>
      </c>
      <c r="B820" t="s">
        <v>16</v>
      </c>
      <c r="C820" t="s">
        <v>20</v>
      </c>
      <c r="D820" t="s">
        <v>13</v>
      </c>
      <c r="E820">
        <v>2017591.8</v>
      </c>
      <c r="F820">
        <v>2.0208933</v>
      </c>
      <c r="G820">
        <v>0.5454523</v>
      </c>
      <c r="H820">
        <v>4077337.5</v>
      </c>
      <c r="I820">
        <v>1100500</v>
      </c>
      <c r="J820">
        <v>497381</v>
      </c>
      <c r="K820">
        <v>0.24652213000000001</v>
      </c>
      <c r="L820">
        <v>0.75347790000000003</v>
      </c>
    </row>
    <row r="821" spans="1:12" x14ac:dyDescent="0.3">
      <c r="A821" s="1">
        <v>44348</v>
      </c>
      <c r="B821" t="s">
        <v>16</v>
      </c>
      <c r="C821" t="s">
        <v>20</v>
      </c>
      <c r="D821" t="s">
        <v>14</v>
      </c>
      <c r="E821">
        <v>1714001.1</v>
      </c>
      <c r="F821">
        <v>1.7259610999999999</v>
      </c>
      <c r="G821">
        <v>0.61551840000000002</v>
      </c>
      <c r="H821">
        <v>2958299.2</v>
      </c>
      <c r="I821">
        <v>1054999.2</v>
      </c>
      <c r="J821">
        <v>377479.7</v>
      </c>
      <c r="K821">
        <v>0.22023305000000001</v>
      </c>
      <c r="L821">
        <v>0.77976690000000004</v>
      </c>
    </row>
    <row r="822" spans="1:12" x14ac:dyDescent="0.3">
      <c r="A822" s="1">
        <v>44348</v>
      </c>
      <c r="B822" t="s">
        <v>16</v>
      </c>
      <c r="C822" t="s">
        <v>21</v>
      </c>
      <c r="D822" t="s">
        <v>13</v>
      </c>
      <c r="E822">
        <v>2308715.7999999998</v>
      </c>
      <c r="F822">
        <v>1.3870829</v>
      </c>
      <c r="G822">
        <v>1.3887075</v>
      </c>
      <c r="H822">
        <v>3202380.2</v>
      </c>
      <c r="I822">
        <v>3206131</v>
      </c>
      <c r="J822">
        <v>593245.30000000005</v>
      </c>
      <c r="K822">
        <v>0.25695899999999999</v>
      </c>
      <c r="L822">
        <v>0.74304099999999995</v>
      </c>
    </row>
    <row r="823" spans="1:12" x14ac:dyDescent="0.3">
      <c r="A823" s="1">
        <v>44348</v>
      </c>
      <c r="B823" t="s">
        <v>16</v>
      </c>
      <c r="C823" t="s">
        <v>21</v>
      </c>
      <c r="D823" t="s">
        <v>14</v>
      </c>
      <c r="E823">
        <v>2059326.2</v>
      </c>
      <c r="F823">
        <v>1.3407389000000001</v>
      </c>
      <c r="G823">
        <v>1.4930479999999999</v>
      </c>
      <c r="H823">
        <v>2761018.8</v>
      </c>
      <c r="I823">
        <v>3074672.8</v>
      </c>
      <c r="J823">
        <v>495425.2</v>
      </c>
      <c r="K823">
        <v>0.24057635999999999</v>
      </c>
      <c r="L823">
        <v>0.75942359999999998</v>
      </c>
    </row>
    <row r="824" spans="1:12" x14ac:dyDescent="0.3">
      <c r="A824" s="1">
        <v>44348</v>
      </c>
      <c r="B824" t="s">
        <v>16</v>
      </c>
      <c r="C824" t="s">
        <v>22</v>
      </c>
      <c r="D824" t="s">
        <v>13</v>
      </c>
      <c r="E824">
        <v>2456860</v>
      </c>
      <c r="F824">
        <v>1.8594333000000001</v>
      </c>
      <c r="G824">
        <v>0.44385487000000001</v>
      </c>
      <c r="H824">
        <v>4568367</v>
      </c>
      <c r="I824">
        <v>1090489.2</v>
      </c>
      <c r="J824">
        <v>569858.9</v>
      </c>
      <c r="K824">
        <v>0.23194602</v>
      </c>
      <c r="L824">
        <v>0.76805400000000001</v>
      </c>
    </row>
    <row r="825" spans="1:12" x14ac:dyDescent="0.3">
      <c r="A825" s="1">
        <v>44348</v>
      </c>
      <c r="B825" t="s">
        <v>16</v>
      </c>
      <c r="C825" t="s">
        <v>22</v>
      </c>
      <c r="D825" t="s">
        <v>14</v>
      </c>
      <c r="E825">
        <v>2480701.5</v>
      </c>
      <c r="F825">
        <v>1.6988505</v>
      </c>
      <c r="G825">
        <v>0.40866806999999999</v>
      </c>
      <c r="H825">
        <v>4214341</v>
      </c>
      <c r="I825">
        <v>1013783.56</v>
      </c>
      <c r="J825">
        <v>487775.1</v>
      </c>
      <c r="K825">
        <v>0.19662789</v>
      </c>
      <c r="L825">
        <v>0.80337214000000001</v>
      </c>
    </row>
    <row r="826" spans="1:12" x14ac:dyDescent="0.3">
      <c r="A826" s="1">
        <v>44348</v>
      </c>
      <c r="B826" t="s">
        <v>16</v>
      </c>
      <c r="C826" t="s">
        <v>23</v>
      </c>
      <c r="D826" t="s">
        <v>13</v>
      </c>
      <c r="E826">
        <v>896498.5</v>
      </c>
      <c r="F826">
        <v>1.5081317000000001</v>
      </c>
      <c r="G826">
        <v>0.79674416999999997</v>
      </c>
      <c r="H826">
        <v>1352037.9</v>
      </c>
      <c r="I826">
        <v>714279.94</v>
      </c>
      <c r="J826">
        <v>155695</v>
      </c>
      <c r="K826">
        <v>0.17367010999999999</v>
      </c>
      <c r="L826">
        <v>0.82632989999999995</v>
      </c>
    </row>
    <row r="827" spans="1:12" x14ac:dyDescent="0.3">
      <c r="A827" s="1">
        <v>44348</v>
      </c>
      <c r="B827" t="s">
        <v>16</v>
      </c>
      <c r="C827" t="s">
        <v>23</v>
      </c>
      <c r="D827" t="s">
        <v>14</v>
      </c>
      <c r="E827">
        <v>902510.4</v>
      </c>
      <c r="F827">
        <v>1.1950426999999999</v>
      </c>
      <c r="G827">
        <v>0.40722166999999998</v>
      </c>
      <c r="H827">
        <v>1078538.5</v>
      </c>
      <c r="I827">
        <v>367521.8</v>
      </c>
      <c r="J827">
        <v>148009.79999999999</v>
      </c>
      <c r="K827">
        <v>0.16399789000000001</v>
      </c>
      <c r="L827">
        <v>0.83600209999999997</v>
      </c>
    </row>
    <row r="828" spans="1:12" x14ac:dyDescent="0.3">
      <c r="A828" s="1">
        <v>44348</v>
      </c>
      <c r="B828" t="s">
        <v>16</v>
      </c>
      <c r="C828" t="s">
        <v>24</v>
      </c>
      <c r="D828" t="s">
        <v>13</v>
      </c>
      <c r="E828">
        <v>975315.9</v>
      </c>
      <c r="F828">
        <v>1.1400964</v>
      </c>
      <c r="G828">
        <v>9.6012829999999993E-2</v>
      </c>
      <c r="H828">
        <v>1111954.1000000001</v>
      </c>
      <c r="I828">
        <v>93642.84</v>
      </c>
      <c r="J828">
        <v>150356.5</v>
      </c>
      <c r="K828">
        <v>0.15416183999999999</v>
      </c>
      <c r="L828">
        <v>0.84583810000000004</v>
      </c>
    </row>
    <row r="829" spans="1:12" x14ac:dyDescent="0.3">
      <c r="A829" s="1">
        <v>44348</v>
      </c>
      <c r="B829" t="s">
        <v>16</v>
      </c>
      <c r="C829" t="s">
        <v>24</v>
      </c>
      <c r="D829" t="s">
        <v>14</v>
      </c>
      <c r="E829">
        <v>948521.7</v>
      </c>
      <c r="F829">
        <v>1.1409541000000001</v>
      </c>
      <c r="G829">
        <v>0.20137832999999999</v>
      </c>
      <c r="H829">
        <v>1082219.8</v>
      </c>
      <c r="I829">
        <v>191011.72</v>
      </c>
      <c r="J829">
        <v>153645</v>
      </c>
      <c r="K829">
        <v>0.16198364000000001</v>
      </c>
      <c r="L829">
        <v>0.83801632999999998</v>
      </c>
    </row>
    <row r="830" spans="1:12" x14ac:dyDescent="0.3">
      <c r="A830" s="1">
        <v>44348</v>
      </c>
      <c r="B830" t="s">
        <v>16</v>
      </c>
      <c r="C830" t="s">
        <v>25</v>
      </c>
      <c r="D830" t="s">
        <v>13</v>
      </c>
      <c r="E830">
        <v>1877833.4</v>
      </c>
      <c r="F830">
        <v>0.94603959999999998</v>
      </c>
      <c r="G830">
        <v>5.7724119999999997E-2</v>
      </c>
      <c r="H830">
        <v>1776504.9</v>
      </c>
      <c r="I830">
        <v>108396.28</v>
      </c>
      <c r="J830">
        <v>149296.5</v>
      </c>
      <c r="K830">
        <v>7.9504653999999994E-2</v>
      </c>
      <c r="L830">
        <v>0.92049532999999994</v>
      </c>
    </row>
    <row r="831" spans="1:12" x14ac:dyDescent="0.3">
      <c r="A831" s="1">
        <v>44348</v>
      </c>
      <c r="B831" t="s">
        <v>16</v>
      </c>
      <c r="C831" t="s">
        <v>25</v>
      </c>
      <c r="D831" t="s">
        <v>14</v>
      </c>
      <c r="E831">
        <v>1679383.2</v>
      </c>
      <c r="F831">
        <v>0.77044904000000003</v>
      </c>
      <c r="G831">
        <v>-0.15301671999999999</v>
      </c>
      <c r="H831">
        <v>1293879.1000000001</v>
      </c>
      <c r="I831">
        <v>-256973.7</v>
      </c>
      <c r="J831">
        <v>74863.399999999994</v>
      </c>
      <c r="K831">
        <v>4.4577915000000003E-2</v>
      </c>
      <c r="L831">
        <v>0.95542210000000005</v>
      </c>
    </row>
    <row r="832" spans="1:12" x14ac:dyDescent="0.3">
      <c r="A832" s="1">
        <v>44348</v>
      </c>
      <c r="B832" t="s">
        <v>16</v>
      </c>
      <c r="C832" t="s">
        <v>26</v>
      </c>
      <c r="D832" t="s">
        <v>13</v>
      </c>
      <c r="E832">
        <v>1302920.1000000001</v>
      </c>
      <c r="F832">
        <v>2.4175741999999998</v>
      </c>
      <c r="G832">
        <v>0.15934134999999999</v>
      </c>
      <c r="H832">
        <v>3149906</v>
      </c>
      <c r="I832">
        <v>207609.06</v>
      </c>
      <c r="J832">
        <v>296462.09999999998</v>
      </c>
      <c r="K832">
        <v>0.22753666</v>
      </c>
      <c r="L832">
        <v>0.77246329999999996</v>
      </c>
    </row>
    <row r="833" spans="1:12" x14ac:dyDescent="0.3">
      <c r="A833" s="1">
        <v>44348</v>
      </c>
      <c r="B833" t="s">
        <v>16</v>
      </c>
      <c r="C833" t="s">
        <v>26</v>
      </c>
      <c r="D833" t="s">
        <v>14</v>
      </c>
      <c r="E833">
        <v>1274371.1000000001</v>
      </c>
      <c r="F833">
        <v>2.5976650000000001</v>
      </c>
      <c r="G833">
        <v>0.22808006</v>
      </c>
      <c r="H833">
        <v>3310389.2</v>
      </c>
      <c r="I833">
        <v>290658.65999999997</v>
      </c>
      <c r="J833">
        <v>285023.09999999998</v>
      </c>
      <c r="K833">
        <v>0.22365784999999999</v>
      </c>
      <c r="L833">
        <v>0.77634214999999995</v>
      </c>
    </row>
    <row r="834" spans="1:12" x14ac:dyDescent="0.3">
      <c r="A834" s="1">
        <v>44348</v>
      </c>
      <c r="B834" t="s">
        <v>16</v>
      </c>
      <c r="C834" t="s">
        <v>27</v>
      </c>
      <c r="D834" t="s">
        <v>13</v>
      </c>
      <c r="E834">
        <v>1554605.8</v>
      </c>
      <c r="F834">
        <v>1.5643351000000001</v>
      </c>
      <c r="G834">
        <v>0.3557072</v>
      </c>
      <c r="H834">
        <v>2431924.2000000002</v>
      </c>
      <c r="I834">
        <v>552984.43999999994</v>
      </c>
      <c r="J834">
        <v>338714</v>
      </c>
      <c r="K834">
        <v>0.21787776</v>
      </c>
      <c r="L834">
        <v>0.78212225000000002</v>
      </c>
    </row>
    <row r="835" spans="1:12" x14ac:dyDescent="0.3">
      <c r="A835" s="1">
        <v>44348</v>
      </c>
      <c r="B835" t="s">
        <v>16</v>
      </c>
      <c r="C835" t="s">
        <v>27</v>
      </c>
      <c r="D835" t="s">
        <v>14</v>
      </c>
      <c r="E835">
        <v>1581279.8</v>
      </c>
      <c r="F835">
        <v>1.6377245</v>
      </c>
      <c r="G835">
        <v>0.53666687000000002</v>
      </c>
      <c r="H835">
        <v>2589700.5</v>
      </c>
      <c r="I835">
        <v>848620.44</v>
      </c>
      <c r="J835">
        <v>324160.7</v>
      </c>
      <c r="K835">
        <v>0.20499896000000001</v>
      </c>
      <c r="L835">
        <v>0.79500103</v>
      </c>
    </row>
    <row r="836" spans="1:12" x14ac:dyDescent="0.3">
      <c r="A836" s="1">
        <v>44348</v>
      </c>
      <c r="B836" t="s">
        <v>16</v>
      </c>
      <c r="C836" t="s">
        <v>28</v>
      </c>
      <c r="D836" t="s">
        <v>13</v>
      </c>
      <c r="E836">
        <v>1975654.8</v>
      </c>
      <c r="F836">
        <v>1.4934217999999999</v>
      </c>
      <c r="G836">
        <v>0.26140492999999998</v>
      </c>
      <c r="H836">
        <v>2950486</v>
      </c>
      <c r="I836">
        <v>516445.9</v>
      </c>
      <c r="J836">
        <v>412651.4</v>
      </c>
      <c r="K836">
        <v>0.20886817999999999</v>
      </c>
      <c r="L836">
        <v>0.79113180000000005</v>
      </c>
    </row>
    <row r="837" spans="1:12" x14ac:dyDescent="0.3">
      <c r="A837" s="1">
        <v>44348</v>
      </c>
      <c r="B837" t="s">
        <v>16</v>
      </c>
      <c r="C837" t="s">
        <v>28</v>
      </c>
      <c r="D837" t="s">
        <v>14</v>
      </c>
      <c r="E837">
        <v>1985109.6</v>
      </c>
      <c r="F837">
        <v>1.7280382999999999</v>
      </c>
      <c r="G837">
        <v>0.48257154000000002</v>
      </c>
      <c r="H837">
        <v>3430345.2</v>
      </c>
      <c r="I837">
        <v>957957.44</v>
      </c>
      <c r="J837">
        <v>431294.4</v>
      </c>
      <c r="K837">
        <v>0.21726477</v>
      </c>
      <c r="L837">
        <v>0.78273519999999996</v>
      </c>
    </row>
    <row r="838" spans="1:12" x14ac:dyDescent="0.3">
      <c r="A838" s="1">
        <v>44348</v>
      </c>
      <c r="B838" t="s">
        <v>16</v>
      </c>
      <c r="C838" t="s">
        <v>29</v>
      </c>
      <c r="D838" t="s">
        <v>13</v>
      </c>
      <c r="E838">
        <v>2290780.2000000002</v>
      </c>
      <c r="F838">
        <v>1.9348303</v>
      </c>
      <c r="G838">
        <v>-5.6704602999999999E-2</v>
      </c>
      <c r="H838">
        <v>4432271</v>
      </c>
      <c r="I838">
        <v>-129897.79</v>
      </c>
      <c r="J838">
        <v>526508.19999999995</v>
      </c>
      <c r="K838">
        <v>0.22983792</v>
      </c>
      <c r="L838">
        <v>0.77016205000000004</v>
      </c>
    </row>
    <row r="839" spans="1:12" x14ac:dyDescent="0.3">
      <c r="A839" s="1">
        <v>44348</v>
      </c>
      <c r="B839" t="s">
        <v>16</v>
      </c>
      <c r="C839" t="s">
        <v>29</v>
      </c>
      <c r="D839" t="s">
        <v>14</v>
      </c>
      <c r="E839">
        <v>2168812.7999999998</v>
      </c>
      <c r="F839">
        <v>1.8148626999999999</v>
      </c>
      <c r="G839">
        <v>-0.13306269000000001</v>
      </c>
      <c r="H839">
        <v>3936097.5</v>
      </c>
      <c r="I839">
        <v>-288588.03000000003</v>
      </c>
      <c r="J839">
        <v>405580.2</v>
      </c>
      <c r="K839">
        <v>0.18700564</v>
      </c>
      <c r="L839">
        <v>0.81299436000000003</v>
      </c>
    </row>
    <row r="840" spans="1:12" x14ac:dyDescent="0.3">
      <c r="A840" s="1">
        <v>44348</v>
      </c>
      <c r="B840" t="s">
        <v>16</v>
      </c>
      <c r="C840" t="s">
        <v>30</v>
      </c>
      <c r="D840" t="s">
        <v>13</v>
      </c>
      <c r="E840">
        <v>126759</v>
      </c>
      <c r="F840">
        <v>0.39037972999999998</v>
      </c>
      <c r="G840">
        <v>7.0433049999999997E-2</v>
      </c>
      <c r="H840">
        <v>49484.144999999997</v>
      </c>
      <c r="I840">
        <v>8928.0220000000008</v>
      </c>
      <c r="J840">
        <v>2395.1</v>
      </c>
      <c r="K840">
        <v>1.8894910000000001E-2</v>
      </c>
      <c r="L840">
        <v>0.98110509999999995</v>
      </c>
    </row>
    <row r="841" spans="1:12" x14ac:dyDescent="0.3">
      <c r="A841" s="1">
        <v>44348</v>
      </c>
      <c r="B841" t="s">
        <v>16</v>
      </c>
      <c r="C841" t="s">
        <v>30</v>
      </c>
      <c r="D841" t="s">
        <v>14</v>
      </c>
      <c r="E841">
        <v>118368.8</v>
      </c>
      <c r="F841">
        <v>0.30164105000000002</v>
      </c>
      <c r="G841">
        <v>5.4527600000000002E-2</v>
      </c>
      <c r="H841">
        <v>35704.887000000002</v>
      </c>
      <c r="I841">
        <v>6454.3666999999996</v>
      </c>
      <c r="J841">
        <v>1717.4</v>
      </c>
      <c r="K841">
        <v>1.4508890999999999E-2</v>
      </c>
      <c r="L841">
        <v>0.98549109999999995</v>
      </c>
    </row>
    <row r="842" spans="1:12" x14ac:dyDescent="0.3">
      <c r="A842" s="1">
        <v>44348</v>
      </c>
      <c r="B842" t="s">
        <v>16</v>
      </c>
      <c r="C842" t="s">
        <v>31</v>
      </c>
      <c r="D842" t="s">
        <v>13</v>
      </c>
      <c r="E842">
        <v>9209.2000000000007</v>
      </c>
      <c r="F842">
        <v>1.4884280999999999</v>
      </c>
      <c r="G842">
        <v>0.39350872999999997</v>
      </c>
      <c r="H842">
        <v>13707.231</v>
      </c>
      <c r="I842">
        <v>3623.9005999999999</v>
      </c>
      <c r="J842">
        <v>1421.5</v>
      </c>
      <c r="K842">
        <v>0.15435651</v>
      </c>
      <c r="L842">
        <v>0.84564346000000001</v>
      </c>
    </row>
    <row r="843" spans="1:12" x14ac:dyDescent="0.3">
      <c r="A843" s="1">
        <v>44348</v>
      </c>
      <c r="B843" t="s">
        <v>16</v>
      </c>
      <c r="C843" t="s">
        <v>31</v>
      </c>
      <c r="D843" t="s">
        <v>14</v>
      </c>
      <c r="E843">
        <v>10434.6</v>
      </c>
      <c r="F843">
        <v>1.0949922999999999</v>
      </c>
      <c r="G843">
        <v>-5.711633E-2</v>
      </c>
      <c r="H843">
        <v>11425.807000000001</v>
      </c>
      <c r="I843">
        <v>-595.98609999999996</v>
      </c>
      <c r="J843">
        <v>1423.3</v>
      </c>
      <c r="K843">
        <v>0.13640197000000001</v>
      </c>
      <c r="L843">
        <v>0.86359805000000001</v>
      </c>
    </row>
    <row r="844" spans="1:12" x14ac:dyDescent="0.3">
      <c r="A844" s="1">
        <v>44348</v>
      </c>
      <c r="B844" t="s">
        <v>16</v>
      </c>
      <c r="C844" t="s">
        <v>32</v>
      </c>
      <c r="D844" t="s">
        <v>13</v>
      </c>
      <c r="E844">
        <v>516186.4</v>
      </c>
      <c r="F844">
        <v>1.2512894999999999</v>
      </c>
      <c r="G844">
        <v>5.3565583999999999E-2</v>
      </c>
      <c r="H844">
        <v>645898.56000000006</v>
      </c>
      <c r="I844">
        <v>27649.824000000001</v>
      </c>
      <c r="J844">
        <v>72528.899999999994</v>
      </c>
      <c r="K844">
        <v>0.14050913000000001</v>
      </c>
      <c r="L844">
        <v>0.85949089999999995</v>
      </c>
    </row>
    <row r="845" spans="1:12" x14ac:dyDescent="0.3">
      <c r="A845" s="1">
        <v>44348</v>
      </c>
      <c r="B845" t="s">
        <v>16</v>
      </c>
      <c r="C845" t="s">
        <v>32</v>
      </c>
      <c r="D845" t="s">
        <v>14</v>
      </c>
      <c r="E845">
        <v>655837.1</v>
      </c>
      <c r="F845">
        <v>1.2954285999999999</v>
      </c>
      <c r="G845">
        <v>-0.17667427999999999</v>
      </c>
      <c r="H845">
        <v>849590.2</v>
      </c>
      <c r="I845">
        <v>-115869.55</v>
      </c>
      <c r="J845">
        <v>80419.600000000006</v>
      </c>
      <c r="K845">
        <v>0.122621305</v>
      </c>
      <c r="L845">
        <v>0.87737869999999996</v>
      </c>
    </row>
    <row r="846" spans="1:12" x14ac:dyDescent="0.3">
      <c r="A846" s="1">
        <v>44378</v>
      </c>
      <c r="B846" t="s">
        <v>12</v>
      </c>
      <c r="C846">
        <v>1</v>
      </c>
      <c r="D846" t="s">
        <v>13</v>
      </c>
      <c r="E846">
        <v>2550832</v>
      </c>
      <c r="F846">
        <v>1.3112367</v>
      </c>
      <c r="G846">
        <v>0.32975053999999998</v>
      </c>
      <c r="H846">
        <v>3344744.5</v>
      </c>
      <c r="I846">
        <v>841138.2</v>
      </c>
      <c r="J846">
        <v>391445.9</v>
      </c>
      <c r="K846">
        <v>0.15345813</v>
      </c>
      <c r="L846">
        <v>0.84654189999999996</v>
      </c>
    </row>
    <row r="847" spans="1:12" x14ac:dyDescent="0.3">
      <c r="A847" s="1">
        <v>44378</v>
      </c>
      <c r="B847" t="s">
        <v>12</v>
      </c>
      <c r="C847">
        <v>1</v>
      </c>
      <c r="D847" t="s">
        <v>14</v>
      </c>
      <c r="E847">
        <v>2240734.2000000002</v>
      </c>
      <c r="F847">
        <v>1.2378103</v>
      </c>
      <c r="G847">
        <v>0.21964249</v>
      </c>
      <c r="H847">
        <v>2773603.8</v>
      </c>
      <c r="I847">
        <v>492160.44</v>
      </c>
      <c r="J847">
        <v>252387.6</v>
      </c>
      <c r="K847">
        <v>0.11263612000000001</v>
      </c>
      <c r="L847">
        <v>0.88736389999999998</v>
      </c>
    </row>
    <row r="848" spans="1:12" x14ac:dyDescent="0.3">
      <c r="A848" s="1">
        <v>44378</v>
      </c>
      <c r="B848" t="s">
        <v>12</v>
      </c>
      <c r="C848">
        <v>2</v>
      </c>
      <c r="D848" t="s">
        <v>13</v>
      </c>
      <c r="E848">
        <v>1962119.4</v>
      </c>
      <c r="F848">
        <v>1.7125355</v>
      </c>
      <c r="G848">
        <v>-0.35017865999999997</v>
      </c>
      <c r="H848">
        <v>3360199.2</v>
      </c>
      <c r="I848">
        <v>-687092.3</v>
      </c>
      <c r="J848">
        <v>319363.90000000002</v>
      </c>
      <c r="K848">
        <v>0.16276476000000001</v>
      </c>
      <c r="L848">
        <v>0.83723519999999996</v>
      </c>
    </row>
    <row r="849" spans="1:12" x14ac:dyDescent="0.3">
      <c r="A849" s="1">
        <v>44378</v>
      </c>
      <c r="B849" t="s">
        <v>12</v>
      </c>
      <c r="C849">
        <v>2</v>
      </c>
      <c r="D849" t="s">
        <v>14</v>
      </c>
      <c r="E849">
        <v>1776365.4</v>
      </c>
      <c r="F849">
        <v>1.3135973999999999</v>
      </c>
      <c r="G849">
        <v>-0.39882689999999998</v>
      </c>
      <c r="H849">
        <v>2333429</v>
      </c>
      <c r="I849">
        <v>-708462.3</v>
      </c>
      <c r="J849">
        <v>218586.5</v>
      </c>
      <c r="K849">
        <v>0.12305266400000001</v>
      </c>
      <c r="L849">
        <v>0.87694733999999996</v>
      </c>
    </row>
    <row r="850" spans="1:12" x14ac:dyDescent="0.3">
      <c r="A850" s="1">
        <v>44378</v>
      </c>
      <c r="B850" t="s">
        <v>12</v>
      </c>
      <c r="C850">
        <v>3</v>
      </c>
      <c r="D850" t="s">
        <v>13</v>
      </c>
      <c r="E850">
        <v>1302958</v>
      </c>
      <c r="F850">
        <v>1.5256102</v>
      </c>
      <c r="G850">
        <v>-0.24039558</v>
      </c>
      <c r="H850">
        <v>1987806</v>
      </c>
      <c r="I850">
        <v>-313225.3</v>
      </c>
      <c r="J850">
        <v>183109.4</v>
      </c>
      <c r="K850">
        <v>0.14053361</v>
      </c>
      <c r="L850">
        <v>0.85946639999999996</v>
      </c>
    </row>
    <row r="851" spans="1:12" x14ac:dyDescent="0.3">
      <c r="A851" s="1">
        <v>44378</v>
      </c>
      <c r="B851" t="s">
        <v>12</v>
      </c>
      <c r="C851">
        <v>3</v>
      </c>
      <c r="D851" t="s">
        <v>14</v>
      </c>
      <c r="E851">
        <v>1258700.8</v>
      </c>
      <c r="F851">
        <v>1.2127935000000001</v>
      </c>
      <c r="G851">
        <v>-0.45981013999999998</v>
      </c>
      <c r="H851">
        <v>1526544</v>
      </c>
      <c r="I851">
        <v>-578763.30000000005</v>
      </c>
      <c r="J851">
        <v>135040.9</v>
      </c>
      <c r="K851">
        <v>0.10728595</v>
      </c>
      <c r="L851">
        <v>0.89271400000000001</v>
      </c>
    </row>
    <row r="852" spans="1:12" x14ac:dyDescent="0.3">
      <c r="A852" s="1">
        <v>44378</v>
      </c>
      <c r="B852" t="s">
        <v>12</v>
      </c>
      <c r="C852">
        <v>4</v>
      </c>
      <c r="D852" t="s">
        <v>13</v>
      </c>
      <c r="E852">
        <v>2456625.7999999998</v>
      </c>
      <c r="F852">
        <v>1.3545499000000001</v>
      </c>
      <c r="G852">
        <v>-5.0657573000000003E-3</v>
      </c>
      <c r="H852">
        <v>3327622.2</v>
      </c>
      <c r="I852">
        <v>-12444.67</v>
      </c>
      <c r="J852">
        <v>384952.7</v>
      </c>
      <c r="K852">
        <v>0.15669978000000001</v>
      </c>
      <c r="L852">
        <v>0.84330020000000006</v>
      </c>
    </row>
    <row r="853" spans="1:12" x14ac:dyDescent="0.3">
      <c r="A853" s="1">
        <v>44378</v>
      </c>
      <c r="B853" t="s">
        <v>12</v>
      </c>
      <c r="C853">
        <v>4</v>
      </c>
      <c r="D853" t="s">
        <v>14</v>
      </c>
      <c r="E853">
        <v>2232951.7999999998</v>
      </c>
      <c r="F853">
        <v>1.1167886</v>
      </c>
      <c r="G853">
        <v>-0.8083977</v>
      </c>
      <c r="H853">
        <v>2493735</v>
      </c>
      <c r="I853">
        <v>-1805113</v>
      </c>
      <c r="J853">
        <v>234947.20000000001</v>
      </c>
      <c r="K853">
        <v>0.10521822</v>
      </c>
      <c r="L853">
        <v>0.89478177000000003</v>
      </c>
    </row>
    <row r="854" spans="1:12" x14ac:dyDescent="0.3">
      <c r="A854" s="1">
        <v>44378</v>
      </c>
      <c r="B854" t="s">
        <v>12</v>
      </c>
      <c r="C854">
        <v>5</v>
      </c>
      <c r="D854" t="s">
        <v>13</v>
      </c>
      <c r="E854">
        <v>1692559.9</v>
      </c>
      <c r="F854">
        <v>1.4852510000000001</v>
      </c>
      <c r="G854">
        <v>-0.19430128999999999</v>
      </c>
      <c r="H854">
        <v>2513876</v>
      </c>
      <c r="I854">
        <v>-328866.56</v>
      </c>
      <c r="J854">
        <v>248883</v>
      </c>
      <c r="K854">
        <v>0.14704531000000001</v>
      </c>
      <c r="L854">
        <v>0.85295469999999995</v>
      </c>
    </row>
    <row r="855" spans="1:12" x14ac:dyDescent="0.3">
      <c r="A855" s="1">
        <v>44378</v>
      </c>
      <c r="B855" t="s">
        <v>12</v>
      </c>
      <c r="C855">
        <v>5</v>
      </c>
      <c r="D855" t="s">
        <v>14</v>
      </c>
      <c r="E855">
        <v>1611902.8</v>
      </c>
      <c r="F855">
        <v>1.1638109999999999</v>
      </c>
      <c r="G855">
        <v>-0.87645640000000002</v>
      </c>
      <c r="H855">
        <v>1875950.1</v>
      </c>
      <c r="I855">
        <v>-1412762.4</v>
      </c>
      <c r="J855">
        <v>178164.4</v>
      </c>
      <c r="K855">
        <v>0.11053049600000001</v>
      </c>
      <c r="L855">
        <v>0.88946950000000002</v>
      </c>
    </row>
    <row r="856" spans="1:12" x14ac:dyDescent="0.3">
      <c r="A856" s="1">
        <v>44378</v>
      </c>
      <c r="B856" t="s">
        <v>12</v>
      </c>
      <c r="C856">
        <v>6</v>
      </c>
      <c r="D856" t="s">
        <v>13</v>
      </c>
      <c r="E856">
        <v>3079250.8</v>
      </c>
      <c r="F856">
        <v>1.0686485999999999</v>
      </c>
      <c r="G856">
        <v>0.3291211</v>
      </c>
      <c r="H856">
        <v>3290637</v>
      </c>
      <c r="I856">
        <v>1013446.4</v>
      </c>
      <c r="J856">
        <v>352236.7</v>
      </c>
      <c r="K856">
        <v>0.11439039600000001</v>
      </c>
      <c r="L856">
        <v>0.8856096</v>
      </c>
    </row>
    <row r="857" spans="1:12" x14ac:dyDescent="0.3">
      <c r="A857" s="1">
        <v>44378</v>
      </c>
      <c r="B857" t="s">
        <v>12</v>
      </c>
      <c r="C857">
        <v>6</v>
      </c>
      <c r="D857" t="s">
        <v>14</v>
      </c>
      <c r="E857">
        <v>2941775.8</v>
      </c>
      <c r="F857">
        <v>1.0173867999999999</v>
      </c>
      <c r="G857">
        <v>0.25211802</v>
      </c>
      <c r="H857">
        <v>2992923.8</v>
      </c>
      <c r="I857">
        <v>741674.7</v>
      </c>
      <c r="J857">
        <v>267050.2</v>
      </c>
      <c r="K857">
        <v>9.0778574000000001E-2</v>
      </c>
      <c r="L857">
        <v>0.90922139999999996</v>
      </c>
    </row>
    <row r="858" spans="1:12" x14ac:dyDescent="0.3">
      <c r="A858" s="1">
        <v>44378</v>
      </c>
      <c r="B858" t="s">
        <v>12</v>
      </c>
      <c r="C858">
        <v>7</v>
      </c>
      <c r="D858" t="s">
        <v>13</v>
      </c>
      <c r="E858">
        <v>2645449.7999999998</v>
      </c>
      <c r="F858">
        <v>0.90473323999999999</v>
      </c>
      <c r="G858">
        <v>0.36221710000000001</v>
      </c>
      <c r="H858">
        <v>2393426.2000000002</v>
      </c>
      <c r="I858">
        <v>958227.1</v>
      </c>
      <c r="J858">
        <v>311284.59999999998</v>
      </c>
      <c r="K858">
        <v>0.11766793</v>
      </c>
      <c r="L858">
        <v>0.88233209999999995</v>
      </c>
    </row>
    <row r="859" spans="1:12" x14ac:dyDescent="0.3">
      <c r="A859" s="1">
        <v>44378</v>
      </c>
      <c r="B859" t="s">
        <v>12</v>
      </c>
      <c r="C859">
        <v>7</v>
      </c>
      <c r="D859" t="s">
        <v>14</v>
      </c>
      <c r="E859">
        <v>2575240.7999999998</v>
      </c>
      <c r="F859">
        <v>0.87613929999999995</v>
      </c>
      <c r="G859">
        <v>0.12531966999999999</v>
      </c>
      <c r="H859">
        <v>2256269.5</v>
      </c>
      <c r="I859">
        <v>322728.34000000003</v>
      </c>
      <c r="J859">
        <v>199916.5</v>
      </c>
      <c r="K859">
        <v>7.7630214000000003E-2</v>
      </c>
      <c r="L859">
        <v>0.92236980000000002</v>
      </c>
    </row>
    <row r="860" spans="1:12" x14ac:dyDescent="0.3">
      <c r="A860" s="1">
        <v>44378</v>
      </c>
      <c r="B860" t="s">
        <v>12</v>
      </c>
      <c r="C860" t="s">
        <v>15</v>
      </c>
      <c r="D860" t="s">
        <v>13</v>
      </c>
      <c r="E860">
        <v>262363.7</v>
      </c>
      <c r="F860">
        <v>0.60054890000000005</v>
      </c>
      <c r="G860">
        <v>0.15369389999999999</v>
      </c>
      <c r="H860">
        <v>157562.23000000001</v>
      </c>
      <c r="I860">
        <v>40323.703000000001</v>
      </c>
      <c r="J860">
        <v>14821.9</v>
      </c>
      <c r="K860">
        <v>5.6493714E-2</v>
      </c>
      <c r="L860">
        <v>0.94350630000000002</v>
      </c>
    </row>
    <row r="861" spans="1:12" x14ac:dyDescent="0.3">
      <c r="A861" s="1">
        <v>44378</v>
      </c>
      <c r="B861" t="s">
        <v>12</v>
      </c>
      <c r="C861" t="s">
        <v>15</v>
      </c>
      <c r="D861" t="s">
        <v>14</v>
      </c>
      <c r="E861">
        <v>252031.5</v>
      </c>
      <c r="F861">
        <v>0.59266220000000003</v>
      </c>
      <c r="G861">
        <v>0.118086815</v>
      </c>
      <c r="H861">
        <v>149369.54999999999</v>
      </c>
      <c r="I861">
        <v>29761.598000000002</v>
      </c>
      <c r="J861">
        <v>3532.1</v>
      </c>
      <c r="K861">
        <v>1.4014518E-2</v>
      </c>
      <c r="L861">
        <v>0.98598545999999998</v>
      </c>
    </row>
    <row r="862" spans="1:12" x14ac:dyDescent="0.3">
      <c r="A862" s="1">
        <v>44378</v>
      </c>
      <c r="B862" t="s">
        <v>16</v>
      </c>
      <c r="C862" t="s">
        <v>17</v>
      </c>
      <c r="D862" t="s">
        <v>13</v>
      </c>
      <c r="E862">
        <v>2378341</v>
      </c>
      <c r="F862">
        <v>1.7470182000000001</v>
      </c>
      <c r="G862">
        <v>0.83894990000000003</v>
      </c>
      <c r="H862">
        <v>4155005.2</v>
      </c>
      <c r="I862">
        <v>1995309</v>
      </c>
      <c r="J862">
        <v>556157.30000000005</v>
      </c>
      <c r="K862">
        <v>0.23384252</v>
      </c>
      <c r="L862">
        <v>0.76615745000000002</v>
      </c>
    </row>
    <row r="863" spans="1:12" x14ac:dyDescent="0.3">
      <c r="A863" s="1">
        <v>44378</v>
      </c>
      <c r="B863" t="s">
        <v>16</v>
      </c>
      <c r="C863" t="s">
        <v>17</v>
      </c>
      <c r="D863" t="s">
        <v>14</v>
      </c>
      <c r="E863">
        <v>2362284</v>
      </c>
      <c r="F863">
        <v>1.598293</v>
      </c>
      <c r="G863">
        <v>0.23413070999999999</v>
      </c>
      <c r="H863">
        <v>3775621.8</v>
      </c>
      <c r="I863">
        <v>553083.25</v>
      </c>
      <c r="J863">
        <v>423324</v>
      </c>
      <c r="K863">
        <v>0.17920114000000001</v>
      </c>
      <c r="L863">
        <v>0.8207989</v>
      </c>
    </row>
    <row r="864" spans="1:12" x14ac:dyDescent="0.3">
      <c r="A864" s="1">
        <v>44378</v>
      </c>
      <c r="B864" t="s">
        <v>16</v>
      </c>
      <c r="C864" t="s">
        <v>18</v>
      </c>
      <c r="D864" t="s">
        <v>13</v>
      </c>
      <c r="E864">
        <v>1295286</v>
      </c>
      <c r="F864">
        <v>2.0613969999999999</v>
      </c>
      <c r="G864">
        <v>0.85474589999999995</v>
      </c>
      <c r="H864">
        <v>2670098.7999999998</v>
      </c>
      <c r="I864">
        <v>1107140.5</v>
      </c>
      <c r="J864">
        <v>335659.6</v>
      </c>
      <c r="K864">
        <v>0.25913935999999999</v>
      </c>
      <c r="L864">
        <v>0.74086063999999996</v>
      </c>
    </row>
    <row r="865" spans="1:12" x14ac:dyDescent="0.3">
      <c r="A865" s="1">
        <v>44378</v>
      </c>
      <c r="B865" t="s">
        <v>16</v>
      </c>
      <c r="C865" t="s">
        <v>18</v>
      </c>
      <c r="D865" t="s">
        <v>14</v>
      </c>
      <c r="E865">
        <v>1667150.1</v>
      </c>
      <c r="F865">
        <v>2.2323255999999998</v>
      </c>
      <c r="G865">
        <v>0.44431198</v>
      </c>
      <c r="H865">
        <v>3721622</v>
      </c>
      <c r="I865">
        <v>740734.75</v>
      </c>
      <c r="J865">
        <v>403074.2</v>
      </c>
      <c r="K865">
        <v>0.2417744</v>
      </c>
      <c r="L865">
        <v>0.75822560000000006</v>
      </c>
    </row>
    <row r="866" spans="1:12" x14ac:dyDescent="0.3">
      <c r="A866" s="1">
        <v>44378</v>
      </c>
      <c r="B866" t="s">
        <v>16</v>
      </c>
      <c r="C866" t="s">
        <v>19</v>
      </c>
      <c r="D866" t="s">
        <v>13</v>
      </c>
      <c r="E866">
        <v>1244104.8</v>
      </c>
      <c r="F866">
        <v>1.9568782</v>
      </c>
      <c r="G866">
        <v>0.35991405999999998</v>
      </c>
      <c r="H866">
        <v>2434561.5</v>
      </c>
      <c r="I866">
        <v>447770.8</v>
      </c>
      <c r="J866">
        <v>294651.2</v>
      </c>
      <c r="K866">
        <v>0.23683792000000001</v>
      </c>
      <c r="L866">
        <v>0.76316209999999995</v>
      </c>
    </row>
    <row r="867" spans="1:12" x14ac:dyDescent="0.3">
      <c r="A867" s="1">
        <v>44378</v>
      </c>
      <c r="B867" t="s">
        <v>16</v>
      </c>
      <c r="C867" t="s">
        <v>19</v>
      </c>
      <c r="D867" t="s">
        <v>14</v>
      </c>
      <c r="E867">
        <v>921728.2</v>
      </c>
      <c r="F867">
        <v>1.8291280000000001</v>
      </c>
      <c r="G867">
        <v>7.0113720000000004E-2</v>
      </c>
      <c r="H867">
        <v>1685958.9</v>
      </c>
      <c r="I867">
        <v>64625.792999999998</v>
      </c>
      <c r="J867">
        <v>187592</v>
      </c>
      <c r="K867">
        <v>0.20352203999999999</v>
      </c>
      <c r="L867">
        <v>0.79647800000000002</v>
      </c>
    </row>
    <row r="868" spans="1:12" x14ac:dyDescent="0.3">
      <c r="A868" s="1">
        <v>44378</v>
      </c>
      <c r="B868" t="s">
        <v>16</v>
      </c>
      <c r="C868" t="s">
        <v>20</v>
      </c>
      <c r="D868" t="s">
        <v>13</v>
      </c>
      <c r="E868">
        <v>1988837.9</v>
      </c>
      <c r="F868">
        <v>2.0770537999999998</v>
      </c>
      <c r="G868">
        <v>0.67831200000000003</v>
      </c>
      <c r="H868">
        <v>4130923.5</v>
      </c>
      <c r="I868">
        <v>1349052.6</v>
      </c>
      <c r="J868">
        <v>518483.9</v>
      </c>
      <c r="K868">
        <v>0.26069692</v>
      </c>
      <c r="L868">
        <v>0.73930309999999999</v>
      </c>
    </row>
    <row r="869" spans="1:12" x14ac:dyDescent="0.3">
      <c r="A869" s="1">
        <v>44378</v>
      </c>
      <c r="B869" t="s">
        <v>16</v>
      </c>
      <c r="C869" t="s">
        <v>20</v>
      </c>
      <c r="D869" t="s">
        <v>14</v>
      </c>
      <c r="E869">
        <v>1665969.5</v>
      </c>
      <c r="F869">
        <v>1.6778052000000001</v>
      </c>
      <c r="G869">
        <v>0.39115982999999999</v>
      </c>
      <c r="H869">
        <v>2795172.2</v>
      </c>
      <c r="I869">
        <v>651660.4</v>
      </c>
      <c r="J869">
        <v>360090.5</v>
      </c>
      <c r="K869">
        <v>0.21614470999999999</v>
      </c>
      <c r="L869">
        <v>0.78385526000000005</v>
      </c>
    </row>
    <row r="870" spans="1:12" x14ac:dyDescent="0.3">
      <c r="A870" s="1">
        <v>44378</v>
      </c>
      <c r="B870" t="s">
        <v>16</v>
      </c>
      <c r="C870" t="s">
        <v>21</v>
      </c>
      <c r="D870" t="s">
        <v>13</v>
      </c>
      <c r="E870">
        <v>2247720</v>
      </c>
      <c r="F870">
        <v>2.1203531999999998</v>
      </c>
      <c r="G870">
        <v>1.4793521000000001</v>
      </c>
      <c r="H870">
        <v>4765960</v>
      </c>
      <c r="I870">
        <v>3325169.2</v>
      </c>
      <c r="J870">
        <v>572325.69999999995</v>
      </c>
      <c r="K870">
        <v>0.25462499999999999</v>
      </c>
      <c r="L870">
        <v>0.74537500000000001</v>
      </c>
    </row>
    <row r="871" spans="1:12" x14ac:dyDescent="0.3">
      <c r="A871" s="1">
        <v>44378</v>
      </c>
      <c r="B871" t="s">
        <v>16</v>
      </c>
      <c r="C871" t="s">
        <v>21</v>
      </c>
      <c r="D871" t="s">
        <v>14</v>
      </c>
      <c r="E871">
        <v>1997791.6</v>
      </c>
      <c r="F871">
        <v>1.5498117</v>
      </c>
      <c r="G871">
        <v>0.65122659999999999</v>
      </c>
      <c r="H871">
        <v>3096200.8</v>
      </c>
      <c r="I871">
        <v>1301015</v>
      </c>
      <c r="J871">
        <v>364279.4</v>
      </c>
      <c r="K871">
        <v>0.18234104000000001</v>
      </c>
      <c r="L871">
        <v>0.81765896000000005</v>
      </c>
    </row>
    <row r="872" spans="1:12" x14ac:dyDescent="0.3">
      <c r="A872" s="1">
        <v>44378</v>
      </c>
      <c r="B872" t="s">
        <v>16</v>
      </c>
      <c r="C872" t="s">
        <v>22</v>
      </c>
      <c r="D872" t="s">
        <v>13</v>
      </c>
      <c r="E872">
        <v>2400475.5</v>
      </c>
      <c r="F872">
        <v>2.1411989999999999</v>
      </c>
      <c r="G872">
        <v>0.52105193999999999</v>
      </c>
      <c r="H872">
        <v>5139895.5</v>
      </c>
      <c r="I872">
        <v>1250772.3999999999</v>
      </c>
      <c r="J872">
        <v>560193.9</v>
      </c>
      <c r="K872">
        <v>0.23336788999999999</v>
      </c>
      <c r="L872">
        <v>0.76663210000000004</v>
      </c>
    </row>
    <row r="873" spans="1:12" x14ac:dyDescent="0.3">
      <c r="A873" s="1">
        <v>44378</v>
      </c>
      <c r="B873" t="s">
        <v>16</v>
      </c>
      <c r="C873" t="s">
        <v>22</v>
      </c>
      <c r="D873" t="s">
        <v>14</v>
      </c>
      <c r="E873">
        <v>2408183.2000000002</v>
      </c>
      <c r="F873">
        <v>1.5905184000000001</v>
      </c>
      <c r="G873">
        <v>-8.4371135E-2</v>
      </c>
      <c r="H873">
        <v>3830259.5</v>
      </c>
      <c r="I873">
        <v>-203181.14</v>
      </c>
      <c r="J873">
        <v>393712.3</v>
      </c>
      <c r="K873">
        <v>0.16348934000000001</v>
      </c>
      <c r="L873">
        <v>0.83651065999999996</v>
      </c>
    </row>
    <row r="874" spans="1:12" x14ac:dyDescent="0.3">
      <c r="A874" s="1">
        <v>44378</v>
      </c>
      <c r="B874" t="s">
        <v>16</v>
      </c>
      <c r="C874" t="s">
        <v>23</v>
      </c>
      <c r="D874" t="s">
        <v>13</v>
      </c>
      <c r="E874">
        <v>873900.2</v>
      </c>
      <c r="F874">
        <v>1.5496692999999999</v>
      </c>
      <c r="G874">
        <v>0.87507014999999999</v>
      </c>
      <c r="H874">
        <v>1354256.2</v>
      </c>
      <c r="I874">
        <v>764723.94</v>
      </c>
      <c r="J874">
        <v>158721.4</v>
      </c>
      <c r="K874">
        <v>0.18162417</v>
      </c>
      <c r="L874">
        <v>0.81837579999999999</v>
      </c>
    </row>
    <row r="875" spans="1:12" x14ac:dyDescent="0.3">
      <c r="A875" s="1">
        <v>44378</v>
      </c>
      <c r="B875" t="s">
        <v>16</v>
      </c>
      <c r="C875" t="s">
        <v>23</v>
      </c>
      <c r="D875" t="s">
        <v>14</v>
      </c>
      <c r="E875">
        <v>873603.1</v>
      </c>
      <c r="F875">
        <v>1.1605430999999999</v>
      </c>
      <c r="G875">
        <v>0.41763747000000001</v>
      </c>
      <c r="H875">
        <v>1013854.06</v>
      </c>
      <c r="I875">
        <v>364849.4</v>
      </c>
      <c r="J875">
        <v>146972.9</v>
      </c>
      <c r="K875">
        <v>0.16823761000000001</v>
      </c>
      <c r="L875">
        <v>0.83176240000000001</v>
      </c>
    </row>
    <row r="876" spans="1:12" x14ac:dyDescent="0.3">
      <c r="A876" s="1">
        <v>44378</v>
      </c>
      <c r="B876" t="s">
        <v>16</v>
      </c>
      <c r="C876" t="s">
        <v>24</v>
      </c>
      <c r="D876" t="s">
        <v>13</v>
      </c>
      <c r="E876">
        <v>993058.9</v>
      </c>
      <c r="F876">
        <v>1.5424304</v>
      </c>
      <c r="G876">
        <v>0.508297</v>
      </c>
      <c r="H876">
        <v>1531724.2</v>
      </c>
      <c r="I876">
        <v>504768.9</v>
      </c>
      <c r="J876">
        <v>189478.1</v>
      </c>
      <c r="K876">
        <v>0.19080248</v>
      </c>
      <c r="L876">
        <v>0.80919755000000004</v>
      </c>
    </row>
    <row r="877" spans="1:12" x14ac:dyDescent="0.3">
      <c r="A877" s="1">
        <v>44378</v>
      </c>
      <c r="B877" t="s">
        <v>16</v>
      </c>
      <c r="C877" t="s">
        <v>24</v>
      </c>
      <c r="D877" t="s">
        <v>14</v>
      </c>
      <c r="E877">
        <v>956562.6</v>
      </c>
      <c r="F877">
        <v>1.3566339000000001</v>
      </c>
      <c r="G877">
        <v>0.3928545</v>
      </c>
      <c r="H877">
        <v>1297705.2</v>
      </c>
      <c r="I877">
        <v>375789.94</v>
      </c>
      <c r="J877">
        <v>175886.8</v>
      </c>
      <c r="K877">
        <v>0.1838738</v>
      </c>
      <c r="L877">
        <v>0.81612620000000002</v>
      </c>
    </row>
    <row r="878" spans="1:12" x14ac:dyDescent="0.3">
      <c r="A878" s="1">
        <v>44378</v>
      </c>
      <c r="B878" t="s">
        <v>16</v>
      </c>
      <c r="C878" t="s">
        <v>25</v>
      </c>
      <c r="D878" t="s">
        <v>13</v>
      </c>
      <c r="E878">
        <v>1824751.8</v>
      </c>
      <c r="F878">
        <v>0.8928256</v>
      </c>
      <c r="G878">
        <v>9.8810750000000003E-2</v>
      </c>
      <c r="H878">
        <v>1629185</v>
      </c>
      <c r="I878">
        <v>180305.08</v>
      </c>
      <c r="J878">
        <v>144209.79999999999</v>
      </c>
      <c r="K878">
        <v>7.9029820000000001E-2</v>
      </c>
      <c r="L878">
        <v>0.92097019999999996</v>
      </c>
    </row>
    <row r="879" spans="1:12" x14ac:dyDescent="0.3">
      <c r="A879" s="1">
        <v>44378</v>
      </c>
      <c r="B879" t="s">
        <v>16</v>
      </c>
      <c r="C879" t="s">
        <v>25</v>
      </c>
      <c r="D879" t="s">
        <v>14</v>
      </c>
      <c r="E879">
        <v>1629728.4</v>
      </c>
      <c r="F879">
        <v>0.6876816</v>
      </c>
      <c r="G879">
        <v>-0.19584161</v>
      </c>
      <c r="H879">
        <v>1120734.2</v>
      </c>
      <c r="I879">
        <v>-319168.62</v>
      </c>
      <c r="J879">
        <v>56734.3</v>
      </c>
      <c r="K879">
        <v>3.4812120000000002E-2</v>
      </c>
      <c r="L879">
        <v>0.96518789999999999</v>
      </c>
    </row>
    <row r="880" spans="1:12" x14ac:dyDescent="0.3">
      <c r="A880" s="1">
        <v>44378</v>
      </c>
      <c r="B880" t="s">
        <v>16</v>
      </c>
      <c r="C880" t="s">
        <v>26</v>
      </c>
      <c r="D880" t="s">
        <v>13</v>
      </c>
      <c r="E880">
        <v>1266291.8999999999</v>
      </c>
      <c r="F880">
        <v>2.4277909000000002</v>
      </c>
      <c r="G880">
        <v>0.47950475999999997</v>
      </c>
      <c r="H880">
        <v>3074291.8</v>
      </c>
      <c r="I880">
        <v>607193</v>
      </c>
      <c r="J880">
        <v>302206.7</v>
      </c>
      <c r="K880">
        <v>0.23865485</v>
      </c>
      <c r="L880">
        <v>0.76134515000000003</v>
      </c>
    </row>
    <row r="881" spans="1:12" x14ac:dyDescent="0.3">
      <c r="A881" s="1">
        <v>44378</v>
      </c>
      <c r="B881" t="s">
        <v>16</v>
      </c>
      <c r="C881" t="s">
        <v>26</v>
      </c>
      <c r="D881" t="s">
        <v>14</v>
      </c>
      <c r="E881">
        <v>1232689.2</v>
      </c>
      <c r="F881">
        <v>1.9350497</v>
      </c>
      <c r="G881">
        <v>0.103528336</v>
      </c>
      <c r="H881">
        <v>2385315</v>
      </c>
      <c r="I881">
        <v>127618.266</v>
      </c>
      <c r="J881">
        <v>246237.9</v>
      </c>
      <c r="K881">
        <v>0.19975667</v>
      </c>
      <c r="L881">
        <v>0.80024329999999999</v>
      </c>
    </row>
    <row r="882" spans="1:12" x14ac:dyDescent="0.3">
      <c r="A882" s="1">
        <v>44378</v>
      </c>
      <c r="B882" t="s">
        <v>16</v>
      </c>
      <c r="C882" t="s">
        <v>27</v>
      </c>
      <c r="D882" t="s">
        <v>13</v>
      </c>
      <c r="E882">
        <v>1450596.1</v>
      </c>
      <c r="F882">
        <v>1.6369674999999999</v>
      </c>
      <c r="G882">
        <v>0.36533411999999998</v>
      </c>
      <c r="H882">
        <v>2374578.7999999998</v>
      </c>
      <c r="I882">
        <v>529952.25</v>
      </c>
      <c r="J882">
        <v>300965.59999999998</v>
      </c>
      <c r="K882">
        <v>0.20747718000000001</v>
      </c>
      <c r="L882">
        <v>0.79252279999999997</v>
      </c>
    </row>
    <row r="883" spans="1:12" x14ac:dyDescent="0.3">
      <c r="A883" s="1">
        <v>44378</v>
      </c>
      <c r="B883" t="s">
        <v>16</v>
      </c>
      <c r="C883" t="s">
        <v>27</v>
      </c>
      <c r="D883" t="s">
        <v>14</v>
      </c>
      <c r="E883">
        <v>1532810.9</v>
      </c>
      <c r="F883">
        <v>1.6956618000000001</v>
      </c>
      <c r="G883">
        <v>0.32950425</v>
      </c>
      <c r="H883">
        <v>2599128.7999999998</v>
      </c>
      <c r="I883">
        <v>505067.7</v>
      </c>
      <c r="J883">
        <v>307305.7</v>
      </c>
      <c r="K883">
        <v>0.20048506999999999</v>
      </c>
      <c r="L883">
        <v>0.79951494999999995</v>
      </c>
    </row>
    <row r="884" spans="1:12" x14ac:dyDescent="0.3">
      <c r="A884" s="1">
        <v>44378</v>
      </c>
      <c r="B884" t="s">
        <v>16</v>
      </c>
      <c r="C884" t="s">
        <v>28</v>
      </c>
      <c r="D884" t="s">
        <v>13</v>
      </c>
      <c r="E884">
        <v>2005528.8</v>
      </c>
      <c r="F884">
        <v>1.6783919</v>
      </c>
      <c r="G884">
        <v>0.23776430000000001</v>
      </c>
      <c r="H884">
        <v>3366063.2</v>
      </c>
      <c r="I884">
        <v>476843.12</v>
      </c>
      <c r="J884">
        <v>438027.3</v>
      </c>
      <c r="K884">
        <v>0.21840988</v>
      </c>
      <c r="L884">
        <v>0.78159009999999995</v>
      </c>
    </row>
    <row r="885" spans="1:12" x14ac:dyDescent="0.3">
      <c r="A885" s="1">
        <v>44378</v>
      </c>
      <c r="B885" t="s">
        <v>16</v>
      </c>
      <c r="C885" t="s">
        <v>28</v>
      </c>
      <c r="D885" t="s">
        <v>14</v>
      </c>
      <c r="E885">
        <v>1929082.5</v>
      </c>
      <c r="F885">
        <v>1.8040673</v>
      </c>
      <c r="G885">
        <v>0.23723021</v>
      </c>
      <c r="H885">
        <v>3480194.5</v>
      </c>
      <c r="I885">
        <v>457636.66</v>
      </c>
      <c r="J885">
        <v>395700.2</v>
      </c>
      <c r="K885">
        <v>0.20512353</v>
      </c>
      <c r="L885">
        <v>0.79487646000000001</v>
      </c>
    </row>
    <row r="886" spans="1:12" x14ac:dyDescent="0.3">
      <c r="A886" s="1">
        <v>44378</v>
      </c>
      <c r="B886" t="s">
        <v>16</v>
      </c>
      <c r="C886" t="s">
        <v>29</v>
      </c>
      <c r="D886" t="s">
        <v>13</v>
      </c>
      <c r="E886">
        <v>2213578.7999999998</v>
      </c>
      <c r="F886">
        <v>2.2584849999999999</v>
      </c>
      <c r="G886">
        <v>2.2551456999999999E-3</v>
      </c>
      <c r="H886">
        <v>4999334.5</v>
      </c>
      <c r="I886">
        <v>4991.9423999999999</v>
      </c>
      <c r="J886">
        <v>515981.6</v>
      </c>
      <c r="K886">
        <v>0.23309837</v>
      </c>
      <c r="L886">
        <v>0.76690159999999996</v>
      </c>
    </row>
    <row r="887" spans="1:12" x14ac:dyDescent="0.3">
      <c r="A887" s="1">
        <v>44378</v>
      </c>
      <c r="B887" t="s">
        <v>16</v>
      </c>
      <c r="C887" t="s">
        <v>29</v>
      </c>
      <c r="D887" t="s">
        <v>14</v>
      </c>
      <c r="E887">
        <v>2094721.5</v>
      </c>
      <c r="F887">
        <v>1.8093512</v>
      </c>
      <c r="G887">
        <v>-0.1709714</v>
      </c>
      <c r="H887">
        <v>3790086.8</v>
      </c>
      <c r="I887">
        <v>-358137.44</v>
      </c>
      <c r="J887">
        <v>382623.8</v>
      </c>
      <c r="K887">
        <v>0.18266093999999999</v>
      </c>
      <c r="L887">
        <v>0.81733906000000001</v>
      </c>
    </row>
    <row r="888" spans="1:12" x14ac:dyDescent="0.3">
      <c r="A888" s="1">
        <v>44378</v>
      </c>
      <c r="B888" t="s">
        <v>16</v>
      </c>
      <c r="C888" t="s">
        <v>30</v>
      </c>
      <c r="D888" t="s">
        <v>13</v>
      </c>
      <c r="E888">
        <v>122096.4</v>
      </c>
      <c r="F888">
        <v>0.47337317000000001</v>
      </c>
      <c r="G888">
        <v>6.5236964000000002E-4</v>
      </c>
      <c r="H888">
        <v>57797.16</v>
      </c>
      <c r="I888">
        <v>79.651984999999996</v>
      </c>
      <c r="J888">
        <v>2837.9</v>
      </c>
      <c r="K888">
        <v>2.3243109000000001E-2</v>
      </c>
      <c r="L888">
        <v>0.97675690000000004</v>
      </c>
    </row>
    <row r="889" spans="1:12" x14ac:dyDescent="0.3">
      <c r="A889" s="1">
        <v>44378</v>
      </c>
      <c r="B889" t="s">
        <v>16</v>
      </c>
      <c r="C889" t="s">
        <v>30</v>
      </c>
      <c r="D889" t="s">
        <v>14</v>
      </c>
      <c r="E889">
        <v>113512.5</v>
      </c>
      <c r="F889">
        <v>0.49575353</v>
      </c>
      <c r="G889">
        <v>6.3557743999999999E-2</v>
      </c>
      <c r="H889">
        <v>56274.222999999998</v>
      </c>
      <c r="I889">
        <v>7214.598</v>
      </c>
      <c r="J889">
        <v>3676.9</v>
      </c>
      <c r="K889">
        <v>3.2392030000000002E-2</v>
      </c>
      <c r="L889">
        <v>0.96760800000000002</v>
      </c>
    </row>
    <row r="890" spans="1:12" x14ac:dyDescent="0.3">
      <c r="A890" s="1">
        <v>44378</v>
      </c>
      <c r="B890" t="s">
        <v>16</v>
      </c>
      <c r="C890" t="s">
        <v>31</v>
      </c>
      <c r="D890" t="s">
        <v>13</v>
      </c>
      <c r="E890">
        <v>10892.8</v>
      </c>
      <c r="F890">
        <v>0.33156913999999998</v>
      </c>
      <c r="G890">
        <v>-0.56538343000000002</v>
      </c>
      <c r="H890">
        <v>3611.7163</v>
      </c>
      <c r="I890">
        <v>-6158.6090000000004</v>
      </c>
      <c r="J890">
        <v>545.79999999999995</v>
      </c>
      <c r="K890">
        <v>5.0106492000000002E-2</v>
      </c>
      <c r="L890">
        <v>0.94989352999999999</v>
      </c>
    </row>
    <row r="891" spans="1:12" x14ac:dyDescent="0.3">
      <c r="A891" s="1">
        <v>44378</v>
      </c>
      <c r="B891" t="s">
        <v>16</v>
      </c>
      <c r="C891" t="s">
        <v>31</v>
      </c>
      <c r="D891" t="s">
        <v>14</v>
      </c>
      <c r="E891">
        <v>10886.1</v>
      </c>
      <c r="F891">
        <v>0.59888059999999999</v>
      </c>
      <c r="G891">
        <v>-0.31813255000000001</v>
      </c>
      <c r="H891">
        <v>6519.4740000000002</v>
      </c>
      <c r="I891">
        <v>-3463.2226999999998</v>
      </c>
      <c r="J891">
        <v>1178.4000000000001</v>
      </c>
      <c r="K891">
        <v>0.10824813</v>
      </c>
      <c r="L891">
        <v>0.89175190000000004</v>
      </c>
    </row>
    <row r="892" spans="1:12" x14ac:dyDescent="0.3">
      <c r="A892" s="1">
        <v>44378</v>
      </c>
      <c r="B892" t="s">
        <v>16</v>
      </c>
      <c r="C892" t="s">
        <v>32</v>
      </c>
      <c r="D892" t="s">
        <v>13</v>
      </c>
      <c r="E892">
        <v>618704.56000000006</v>
      </c>
      <c r="F892">
        <v>1.6141809</v>
      </c>
      <c r="G892">
        <v>0.15038383</v>
      </c>
      <c r="H892">
        <v>998701.1</v>
      </c>
      <c r="I892">
        <v>93043.17</v>
      </c>
      <c r="J892">
        <v>101464.9</v>
      </c>
      <c r="K892">
        <v>0.16399570999999999</v>
      </c>
      <c r="L892">
        <v>0.83600430000000003</v>
      </c>
    </row>
    <row r="893" spans="1:12" x14ac:dyDescent="0.3">
      <c r="A893" s="1">
        <v>44378</v>
      </c>
      <c r="B893" t="s">
        <v>16</v>
      </c>
      <c r="C893" t="s">
        <v>32</v>
      </c>
      <c r="D893" t="s">
        <v>14</v>
      </c>
      <c r="E893">
        <v>646268.69999999995</v>
      </c>
      <c r="F893">
        <v>1.3572526</v>
      </c>
      <c r="G893">
        <v>-0.16442960000000001</v>
      </c>
      <c r="H893">
        <v>877149.9</v>
      </c>
      <c r="I893">
        <v>-106265.7</v>
      </c>
      <c r="J893">
        <v>82164.899999999994</v>
      </c>
      <c r="K893">
        <v>0.12713736</v>
      </c>
      <c r="L893">
        <v>0.87286264000000002</v>
      </c>
    </row>
    <row r="894" spans="1:12" x14ac:dyDescent="0.3">
      <c r="A894" s="1">
        <v>44409</v>
      </c>
      <c r="B894" t="s">
        <v>12</v>
      </c>
      <c r="C894">
        <v>1</v>
      </c>
      <c r="D894" t="s">
        <v>13</v>
      </c>
      <c r="E894">
        <v>2885256.8</v>
      </c>
      <c r="F894">
        <v>1.2069141999999999</v>
      </c>
      <c r="G894">
        <v>0.24238545</v>
      </c>
      <c r="H894">
        <v>3482257.2</v>
      </c>
      <c r="I894">
        <v>699344.25</v>
      </c>
      <c r="J894">
        <v>422740.5</v>
      </c>
      <c r="K894">
        <v>0.14651745999999999</v>
      </c>
      <c r="L894">
        <v>0.85348254000000001</v>
      </c>
    </row>
    <row r="895" spans="1:12" x14ac:dyDescent="0.3">
      <c r="A895" s="1">
        <v>44409</v>
      </c>
      <c r="B895" t="s">
        <v>12</v>
      </c>
      <c r="C895">
        <v>1</v>
      </c>
      <c r="D895" t="s">
        <v>14</v>
      </c>
      <c r="E895">
        <v>2639131.7999999998</v>
      </c>
      <c r="F895">
        <v>1.2899406</v>
      </c>
      <c r="G895">
        <v>0.15238187</v>
      </c>
      <c r="H895">
        <v>3404323.5</v>
      </c>
      <c r="I895">
        <v>402155.84</v>
      </c>
      <c r="J895">
        <v>296863.2</v>
      </c>
      <c r="K895">
        <v>0.11248517</v>
      </c>
      <c r="L895">
        <v>0.88751480000000005</v>
      </c>
    </row>
    <row r="896" spans="1:12" x14ac:dyDescent="0.3">
      <c r="A896" s="1">
        <v>44409</v>
      </c>
      <c r="B896" t="s">
        <v>12</v>
      </c>
      <c r="C896">
        <v>2</v>
      </c>
      <c r="D896" t="s">
        <v>13</v>
      </c>
      <c r="E896">
        <v>2114864.5</v>
      </c>
      <c r="F896">
        <v>1.6061063</v>
      </c>
      <c r="G896">
        <v>-0.56728065000000005</v>
      </c>
      <c r="H896">
        <v>3396697</v>
      </c>
      <c r="I896">
        <v>-1199721.6000000001</v>
      </c>
      <c r="J896">
        <v>318178.8</v>
      </c>
      <c r="K896">
        <v>0.15044879999999999</v>
      </c>
      <c r="L896">
        <v>0.84955119999999995</v>
      </c>
    </row>
    <row r="897" spans="1:12" x14ac:dyDescent="0.3">
      <c r="A897" s="1">
        <v>44409</v>
      </c>
      <c r="B897" t="s">
        <v>12</v>
      </c>
      <c r="C897">
        <v>2</v>
      </c>
      <c r="D897" t="s">
        <v>14</v>
      </c>
      <c r="E897">
        <v>2009987.9</v>
      </c>
      <c r="F897">
        <v>1.2710432</v>
      </c>
      <c r="G897">
        <v>-0.81024974999999999</v>
      </c>
      <c r="H897">
        <v>2554781.5</v>
      </c>
      <c r="I897">
        <v>-1628592.1</v>
      </c>
      <c r="J897">
        <v>200299.2</v>
      </c>
      <c r="K897">
        <v>9.9651939999999994E-2</v>
      </c>
      <c r="L897">
        <v>0.90034806999999994</v>
      </c>
    </row>
    <row r="898" spans="1:12" x14ac:dyDescent="0.3">
      <c r="A898" s="1">
        <v>44409</v>
      </c>
      <c r="B898" t="s">
        <v>12</v>
      </c>
      <c r="C898">
        <v>3</v>
      </c>
      <c r="D898" t="s">
        <v>13</v>
      </c>
      <c r="E898">
        <v>1445299.8</v>
      </c>
      <c r="F898">
        <v>1.4757595999999999</v>
      </c>
      <c r="G898">
        <v>-0.34177353999999999</v>
      </c>
      <c r="H898">
        <v>2132915</v>
      </c>
      <c r="I898">
        <v>-493965.2</v>
      </c>
      <c r="J898">
        <v>194757.3</v>
      </c>
      <c r="K898">
        <v>0.13475218</v>
      </c>
      <c r="L898">
        <v>0.86524780000000001</v>
      </c>
    </row>
    <row r="899" spans="1:12" x14ac:dyDescent="0.3">
      <c r="A899" s="1">
        <v>44409</v>
      </c>
      <c r="B899" t="s">
        <v>12</v>
      </c>
      <c r="C899">
        <v>3</v>
      </c>
      <c r="D899" t="s">
        <v>14</v>
      </c>
      <c r="E899">
        <v>1485443.2</v>
      </c>
      <c r="F899">
        <v>1.2260673</v>
      </c>
      <c r="G899">
        <v>-0.69129585999999998</v>
      </c>
      <c r="H899">
        <v>1821253.4</v>
      </c>
      <c r="I899">
        <v>-1026880.9</v>
      </c>
      <c r="J899">
        <v>139428.9</v>
      </c>
      <c r="K899">
        <v>9.3863495000000005E-2</v>
      </c>
      <c r="L899">
        <v>0.90613650000000001</v>
      </c>
    </row>
    <row r="900" spans="1:12" x14ac:dyDescent="0.3">
      <c r="A900" s="1">
        <v>44409</v>
      </c>
      <c r="B900" t="s">
        <v>12</v>
      </c>
      <c r="C900">
        <v>4</v>
      </c>
      <c r="D900" t="s">
        <v>13</v>
      </c>
      <c r="E900">
        <v>2597328</v>
      </c>
      <c r="F900">
        <v>1.3919296999999999</v>
      </c>
      <c r="G900">
        <v>-0.16942684</v>
      </c>
      <c r="H900">
        <v>3615298.2</v>
      </c>
      <c r="I900">
        <v>-440057.1</v>
      </c>
      <c r="J900">
        <v>396579.9</v>
      </c>
      <c r="K900">
        <v>0.15268764000000001</v>
      </c>
      <c r="L900">
        <v>0.84731232999999995</v>
      </c>
    </row>
    <row r="901" spans="1:12" x14ac:dyDescent="0.3">
      <c r="A901" s="1">
        <v>44409</v>
      </c>
      <c r="B901" t="s">
        <v>12</v>
      </c>
      <c r="C901">
        <v>4</v>
      </c>
      <c r="D901" t="s">
        <v>14</v>
      </c>
      <c r="E901">
        <v>2504243.2000000002</v>
      </c>
      <c r="F901">
        <v>1.1426467</v>
      </c>
      <c r="G901">
        <v>-0.99640110000000004</v>
      </c>
      <c r="H901">
        <v>2861465.2</v>
      </c>
      <c r="I901">
        <v>-2495230.5</v>
      </c>
      <c r="J901">
        <v>235539.3</v>
      </c>
      <c r="K901">
        <v>9.405608E-2</v>
      </c>
      <c r="L901">
        <v>0.90594392999999995</v>
      </c>
    </row>
    <row r="902" spans="1:12" x14ac:dyDescent="0.3">
      <c r="A902" s="1">
        <v>44409</v>
      </c>
      <c r="B902" t="s">
        <v>12</v>
      </c>
      <c r="C902">
        <v>5</v>
      </c>
      <c r="D902" t="s">
        <v>13</v>
      </c>
      <c r="E902">
        <v>1826703.8</v>
      </c>
      <c r="F902">
        <v>1.5214852999999999</v>
      </c>
      <c r="G902">
        <v>-0.50057600000000002</v>
      </c>
      <c r="H902">
        <v>2779303</v>
      </c>
      <c r="I902">
        <v>-914404.06</v>
      </c>
      <c r="J902">
        <v>253042.9</v>
      </c>
      <c r="K902">
        <v>0.13852432000000001</v>
      </c>
      <c r="L902">
        <v>0.86147569999999996</v>
      </c>
    </row>
    <row r="903" spans="1:12" x14ac:dyDescent="0.3">
      <c r="A903" s="1">
        <v>44409</v>
      </c>
      <c r="B903" t="s">
        <v>12</v>
      </c>
      <c r="C903">
        <v>5</v>
      </c>
      <c r="D903" t="s">
        <v>14</v>
      </c>
      <c r="E903">
        <v>1876425.2</v>
      </c>
      <c r="F903">
        <v>1.1325516</v>
      </c>
      <c r="G903">
        <v>-1.2049799000000001</v>
      </c>
      <c r="H903">
        <v>2125148.2000000002</v>
      </c>
      <c r="I903">
        <v>-2261054.7999999998</v>
      </c>
      <c r="J903">
        <v>171540.4</v>
      </c>
      <c r="K903">
        <v>9.1418719999999995E-2</v>
      </c>
      <c r="L903">
        <v>0.90858125999999995</v>
      </c>
    </row>
    <row r="904" spans="1:12" x14ac:dyDescent="0.3">
      <c r="A904" s="1">
        <v>44409</v>
      </c>
      <c r="B904" t="s">
        <v>12</v>
      </c>
      <c r="C904">
        <v>6</v>
      </c>
      <c r="D904" t="s">
        <v>13</v>
      </c>
      <c r="E904">
        <v>3259919.5</v>
      </c>
      <c r="F904">
        <v>1.0902269</v>
      </c>
      <c r="G904">
        <v>0.32503799999999999</v>
      </c>
      <c r="H904">
        <v>3554052</v>
      </c>
      <c r="I904">
        <v>1059597.6000000001</v>
      </c>
      <c r="J904">
        <v>382163.4</v>
      </c>
      <c r="K904">
        <v>0.11723094000000001</v>
      </c>
      <c r="L904">
        <v>0.88276905000000006</v>
      </c>
    </row>
    <row r="905" spans="1:12" x14ac:dyDescent="0.3">
      <c r="A905" s="1">
        <v>44409</v>
      </c>
      <c r="B905" t="s">
        <v>12</v>
      </c>
      <c r="C905">
        <v>6</v>
      </c>
      <c r="D905" t="s">
        <v>14</v>
      </c>
      <c r="E905">
        <v>3329043</v>
      </c>
      <c r="F905">
        <v>1.1130458999999999</v>
      </c>
      <c r="G905">
        <v>0.28665858999999999</v>
      </c>
      <c r="H905">
        <v>3705377.8</v>
      </c>
      <c r="I905">
        <v>954298.75</v>
      </c>
      <c r="J905">
        <v>333579.09999999998</v>
      </c>
      <c r="K905">
        <v>0.10020270000000001</v>
      </c>
      <c r="L905">
        <v>0.89979730000000002</v>
      </c>
    </row>
    <row r="906" spans="1:12" x14ac:dyDescent="0.3">
      <c r="A906" s="1">
        <v>44409</v>
      </c>
      <c r="B906" t="s">
        <v>12</v>
      </c>
      <c r="C906">
        <v>7</v>
      </c>
      <c r="D906" t="s">
        <v>13</v>
      </c>
      <c r="E906">
        <v>2926353</v>
      </c>
      <c r="F906">
        <v>1.1462665000000001</v>
      </c>
      <c r="G906">
        <v>0.59399049999999998</v>
      </c>
      <c r="H906">
        <v>3354380.5</v>
      </c>
      <c r="I906">
        <v>1738225.9</v>
      </c>
      <c r="J906">
        <v>430926.5</v>
      </c>
      <c r="K906">
        <v>0.14725717999999999</v>
      </c>
      <c r="L906">
        <v>0.85274280000000002</v>
      </c>
    </row>
    <row r="907" spans="1:12" x14ac:dyDescent="0.3">
      <c r="A907" s="1">
        <v>44409</v>
      </c>
      <c r="B907" t="s">
        <v>12</v>
      </c>
      <c r="C907">
        <v>7</v>
      </c>
      <c r="D907" t="s">
        <v>14</v>
      </c>
      <c r="E907">
        <v>2973102</v>
      </c>
      <c r="F907">
        <v>1.3746035999999999</v>
      </c>
      <c r="G907">
        <v>0.48616415000000002</v>
      </c>
      <c r="H907">
        <v>4086836.8</v>
      </c>
      <c r="I907">
        <v>1445415.5</v>
      </c>
      <c r="J907">
        <v>337797</v>
      </c>
      <c r="K907">
        <v>0.1136177</v>
      </c>
      <c r="L907">
        <v>0.88638229999999996</v>
      </c>
    </row>
    <row r="908" spans="1:12" x14ac:dyDescent="0.3">
      <c r="A908" s="1">
        <v>44409</v>
      </c>
      <c r="B908" t="s">
        <v>12</v>
      </c>
      <c r="C908" t="s">
        <v>15</v>
      </c>
      <c r="D908" t="s">
        <v>13</v>
      </c>
      <c r="E908">
        <v>213418.5</v>
      </c>
      <c r="F908">
        <v>0.69098954999999995</v>
      </c>
      <c r="G908">
        <v>0.13950934000000001</v>
      </c>
      <c r="H908">
        <v>147469.95000000001</v>
      </c>
      <c r="I908">
        <v>29773.873</v>
      </c>
      <c r="J908">
        <v>12953.8</v>
      </c>
      <c r="K908">
        <v>6.0696706000000003E-2</v>
      </c>
      <c r="L908">
        <v>0.93930329999999995</v>
      </c>
    </row>
    <row r="909" spans="1:12" x14ac:dyDescent="0.3">
      <c r="A909" s="1">
        <v>44409</v>
      </c>
      <c r="B909" t="s">
        <v>12</v>
      </c>
      <c r="C909" t="s">
        <v>15</v>
      </c>
      <c r="D909" t="s">
        <v>14</v>
      </c>
      <c r="E909">
        <v>229323</v>
      </c>
      <c r="F909">
        <v>0.48584473</v>
      </c>
      <c r="G909">
        <v>0.111359246</v>
      </c>
      <c r="H909">
        <v>111415.37</v>
      </c>
      <c r="I909">
        <v>25537.236000000001</v>
      </c>
      <c r="J909">
        <v>1813.1</v>
      </c>
      <c r="K909">
        <v>7.906316E-3</v>
      </c>
      <c r="L909">
        <v>0.99209369999999997</v>
      </c>
    </row>
    <row r="910" spans="1:12" x14ac:dyDescent="0.3">
      <c r="A910" s="1">
        <v>44409</v>
      </c>
      <c r="B910" t="s">
        <v>16</v>
      </c>
      <c r="C910" t="s">
        <v>17</v>
      </c>
      <c r="D910" t="s">
        <v>13</v>
      </c>
      <c r="E910">
        <v>2550931</v>
      </c>
      <c r="F910">
        <v>1.8098833999999999</v>
      </c>
      <c r="G910">
        <v>0.86443144000000005</v>
      </c>
      <c r="H910">
        <v>4616887.5</v>
      </c>
      <c r="I910">
        <v>2205105</v>
      </c>
      <c r="J910">
        <v>630826.30000000005</v>
      </c>
      <c r="K910">
        <v>0.2472926</v>
      </c>
      <c r="L910">
        <v>0.75270740000000003</v>
      </c>
    </row>
    <row r="911" spans="1:12" x14ac:dyDescent="0.3">
      <c r="A911" s="1">
        <v>44409</v>
      </c>
      <c r="B911" t="s">
        <v>16</v>
      </c>
      <c r="C911" t="s">
        <v>17</v>
      </c>
      <c r="D911" t="s">
        <v>14</v>
      </c>
      <c r="E911">
        <v>2677979.2000000002</v>
      </c>
      <c r="F911">
        <v>1.6194377</v>
      </c>
      <c r="G911">
        <v>0.17591606000000001</v>
      </c>
      <c r="H911">
        <v>4336821</v>
      </c>
      <c r="I911">
        <v>471099.56</v>
      </c>
      <c r="J911">
        <v>491654.1</v>
      </c>
      <c r="K911">
        <v>0.18359143999999999</v>
      </c>
      <c r="L911">
        <v>0.81640860000000004</v>
      </c>
    </row>
    <row r="912" spans="1:12" x14ac:dyDescent="0.3">
      <c r="A912" s="1">
        <v>44409</v>
      </c>
      <c r="B912" t="s">
        <v>16</v>
      </c>
      <c r="C912" t="s">
        <v>18</v>
      </c>
      <c r="D912" t="s">
        <v>13</v>
      </c>
      <c r="E912">
        <v>1448583.8</v>
      </c>
      <c r="F912">
        <v>1.9751878</v>
      </c>
      <c r="G912">
        <v>0.66829746999999995</v>
      </c>
      <c r="H912">
        <v>2861225</v>
      </c>
      <c r="I912">
        <v>968084.94</v>
      </c>
      <c r="J912">
        <v>360368.9</v>
      </c>
      <c r="K912">
        <v>0.24877325</v>
      </c>
      <c r="L912">
        <v>0.75122670000000002</v>
      </c>
    </row>
    <row r="913" spans="1:12" x14ac:dyDescent="0.3">
      <c r="A913" s="1">
        <v>44409</v>
      </c>
      <c r="B913" t="s">
        <v>16</v>
      </c>
      <c r="C913" t="s">
        <v>18</v>
      </c>
      <c r="D913" t="s">
        <v>14</v>
      </c>
      <c r="E913">
        <v>1895187.5</v>
      </c>
      <c r="F913">
        <v>2.0624815999999999</v>
      </c>
      <c r="G913">
        <v>0.40410005999999998</v>
      </c>
      <c r="H913">
        <v>3908789.8</v>
      </c>
      <c r="I913">
        <v>765845.4</v>
      </c>
      <c r="J913">
        <v>456986.6</v>
      </c>
      <c r="K913">
        <v>0.24113002</v>
      </c>
      <c r="L913">
        <v>0.75887000000000004</v>
      </c>
    </row>
    <row r="914" spans="1:12" x14ac:dyDescent="0.3">
      <c r="A914" s="1">
        <v>44409</v>
      </c>
      <c r="B914" t="s">
        <v>16</v>
      </c>
      <c r="C914" t="s">
        <v>19</v>
      </c>
      <c r="D914" t="s">
        <v>13</v>
      </c>
      <c r="E914">
        <v>1424272.1</v>
      </c>
      <c r="F914">
        <v>1.5202283999999999</v>
      </c>
      <c r="G914">
        <v>0.37690847999999999</v>
      </c>
      <c r="H914">
        <v>2165218.7999999998</v>
      </c>
      <c r="I914">
        <v>536820.25</v>
      </c>
      <c r="J914">
        <v>290412.2</v>
      </c>
      <c r="K914">
        <v>0.20390217999999999</v>
      </c>
      <c r="L914">
        <v>0.79609779999999997</v>
      </c>
    </row>
    <row r="915" spans="1:12" x14ac:dyDescent="0.3">
      <c r="A915" s="1">
        <v>44409</v>
      </c>
      <c r="B915" t="s">
        <v>16</v>
      </c>
      <c r="C915" t="s">
        <v>19</v>
      </c>
      <c r="D915" t="s">
        <v>14</v>
      </c>
      <c r="E915">
        <v>1114400.6000000001</v>
      </c>
      <c r="F915">
        <v>1.5917283</v>
      </c>
      <c r="G915">
        <v>-5.6131269999999997E-2</v>
      </c>
      <c r="H915">
        <v>1773823</v>
      </c>
      <c r="I915">
        <v>-62552.72</v>
      </c>
      <c r="J915">
        <v>201660.6</v>
      </c>
      <c r="K915">
        <v>0.18095881</v>
      </c>
      <c r="L915">
        <v>0.81904120000000002</v>
      </c>
    </row>
    <row r="916" spans="1:12" x14ac:dyDescent="0.3">
      <c r="A916" s="1">
        <v>44409</v>
      </c>
      <c r="B916" t="s">
        <v>16</v>
      </c>
      <c r="C916" t="s">
        <v>20</v>
      </c>
      <c r="D916" t="s">
        <v>13</v>
      </c>
      <c r="E916">
        <v>2192719.5</v>
      </c>
      <c r="F916">
        <v>2.0274610000000002</v>
      </c>
      <c r="G916">
        <v>0.59654180000000001</v>
      </c>
      <c r="H916">
        <v>4445653</v>
      </c>
      <c r="I916">
        <v>1308048.8999999999</v>
      </c>
      <c r="J916">
        <v>577486</v>
      </c>
      <c r="K916">
        <v>0.26336520000000002</v>
      </c>
      <c r="L916">
        <v>0.73663480000000003</v>
      </c>
    </row>
    <row r="917" spans="1:12" x14ac:dyDescent="0.3">
      <c r="A917" s="1">
        <v>44409</v>
      </c>
      <c r="B917" t="s">
        <v>16</v>
      </c>
      <c r="C917" t="s">
        <v>20</v>
      </c>
      <c r="D917" t="s">
        <v>14</v>
      </c>
      <c r="E917">
        <v>1841464.6</v>
      </c>
      <c r="F917">
        <v>1.6839734</v>
      </c>
      <c r="G917">
        <v>0.23437026</v>
      </c>
      <c r="H917">
        <v>3100977.5</v>
      </c>
      <c r="I917">
        <v>431584.53</v>
      </c>
      <c r="J917">
        <v>384948.1</v>
      </c>
      <c r="K917">
        <v>0.20904453000000001</v>
      </c>
      <c r="L917">
        <v>0.79095550000000003</v>
      </c>
    </row>
    <row r="918" spans="1:12" x14ac:dyDescent="0.3">
      <c r="A918" s="1">
        <v>44409</v>
      </c>
      <c r="B918" t="s">
        <v>16</v>
      </c>
      <c r="C918" t="s">
        <v>21</v>
      </c>
      <c r="D918" t="s">
        <v>13</v>
      </c>
      <c r="E918">
        <v>2522927</v>
      </c>
      <c r="F918">
        <v>1.4197468</v>
      </c>
      <c r="G918">
        <v>0.80586254999999996</v>
      </c>
      <c r="H918">
        <v>3581917.2</v>
      </c>
      <c r="I918">
        <v>2033132.2</v>
      </c>
      <c r="J918">
        <v>550887.5</v>
      </c>
      <c r="K918">
        <v>0.21835254000000001</v>
      </c>
      <c r="L918">
        <v>0.78164743999999997</v>
      </c>
    </row>
    <row r="919" spans="1:12" x14ac:dyDescent="0.3">
      <c r="A919" s="1">
        <v>44409</v>
      </c>
      <c r="B919" t="s">
        <v>16</v>
      </c>
      <c r="C919" t="s">
        <v>21</v>
      </c>
      <c r="D919" t="s">
        <v>14</v>
      </c>
      <c r="E919">
        <v>2409960.5</v>
      </c>
      <c r="F919">
        <v>1.3005613</v>
      </c>
      <c r="G919">
        <v>0.67823964000000003</v>
      </c>
      <c r="H919">
        <v>3134301.5</v>
      </c>
      <c r="I919">
        <v>1634530.8</v>
      </c>
      <c r="J919">
        <v>454070.4</v>
      </c>
      <c r="K919">
        <v>0.18841404</v>
      </c>
      <c r="L919">
        <v>0.81158596000000005</v>
      </c>
    </row>
    <row r="920" spans="1:12" x14ac:dyDescent="0.3">
      <c r="A920" s="1">
        <v>44409</v>
      </c>
      <c r="B920" t="s">
        <v>16</v>
      </c>
      <c r="C920" t="s">
        <v>22</v>
      </c>
      <c r="D920" t="s">
        <v>13</v>
      </c>
      <c r="E920">
        <v>2732479</v>
      </c>
      <c r="F920">
        <v>1.8790821</v>
      </c>
      <c r="G920">
        <v>0.19398468999999999</v>
      </c>
      <c r="H920">
        <v>5134552</v>
      </c>
      <c r="I920">
        <v>530059.06000000006</v>
      </c>
      <c r="J920">
        <v>611533.6</v>
      </c>
      <c r="K920">
        <v>0.22380175999999999</v>
      </c>
      <c r="L920">
        <v>0.77619826999999997</v>
      </c>
    </row>
    <row r="921" spans="1:12" x14ac:dyDescent="0.3">
      <c r="A921" s="1">
        <v>44409</v>
      </c>
      <c r="B921" t="s">
        <v>16</v>
      </c>
      <c r="C921" t="s">
        <v>22</v>
      </c>
      <c r="D921" t="s">
        <v>14</v>
      </c>
      <c r="E921">
        <v>2788856.2</v>
      </c>
      <c r="F921">
        <v>1.5378187999999999</v>
      </c>
      <c r="G921">
        <v>-2.9158172999999999E-2</v>
      </c>
      <c r="H921">
        <v>4288755.5</v>
      </c>
      <c r="I921">
        <v>-81317.95</v>
      </c>
      <c r="J921">
        <v>462423.6</v>
      </c>
      <c r="K921">
        <v>0.16581119999999999</v>
      </c>
      <c r="L921">
        <v>0.83418879999999995</v>
      </c>
    </row>
    <row r="922" spans="1:12" x14ac:dyDescent="0.3">
      <c r="A922" s="1">
        <v>44409</v>
      </c>
      <c r="B922" t="s">
        <v>16</v>
      </c>
      <c r="C922" t="s">
        <v>23</v>
      </c>
      <c r="D922" t="s">
        <v>13</v>
      </c>
      <c r="E922">
        <v>904772.4</v>
      </c>
      <c r="F922">
        <v>1.4218310999999999</v>
      </c>
      <c r="G922">
        <v>0.85180544999999996</v>
      </c>
      <c r="H922">
        <v>1286433.6000000001</v>
      </c>
      <c r="I922">
        <v>770690.06</v>
      </c>
      <c r="J922">
        <v>172208.8</v>
      </c>
      <c r="K922">
        <v>0.19033383000000001</v>
      </c>
      <c r="L922">
        <v>0.80966616000000002</v>
      </c>
    </row>
    <row r="923" spans="1:12" x14ac:dyDescent="0.3">
      <c r="A923" s="1">
        <v>44409</v>
      </c>
      <c r="B923" t="s">
        <v>16</v>
      </c>
      <c r="C923" t="s">
        <v>23</v>
      </c>
      <c r="D923" t="s">
        <v>14</v>
      </c>
      <c r="E923">
        <v>958981.3</v>
      </c>
      <c r="F923">
        <v>1.3365117</v>
      </c>
      <c r="G923">
        <v>0.49053404</v>
      </c>
      <c r="H923">
        <v>1281689.8</v>
      </c>
      <c r="I923">
        <v>470412.97</v>
      </c>
      <c r="J923">
        <v>179353.2</v>
      </c>
      <c r="K923">
        <v>0.18702471000000001</v>
      </c>
      <c r="L923">
        <v>0.81297529999999996</v>
      </c>
    </row>
    <row r="924" spans="1:12" x14ac:dyDescent="0.3">
      <c r="A924" s="1">
        <v>44409</v>
      </c>
      <c r="B924" t="s">
        <v>16</v>
      </c>
      <c r="C924" t="s">
        <v>24</v>
      </c>
      <c r="D924" t="s">
        <v>13</v>
      </c>
      <c r="E924">
        <v>1044315.4</v>
      </c>
      <c r="F924">
        <v>1.3805069999999999</v>
      </c>
      <c r="G924">
        <v>0.33264201999999998</v>
      </c>
      <c r="H924">
        <v>1441684.6</v>
      </c>
      <c r="I924">
        <v>347383.2</v>
      </c>
      <c r="J924">
        <v>180403.1</v>
      </c>
      <c r="K924">
        <v>0.17274771999999999</v>
      </c>
      <c r="L924">
        <v>0.82725227000000001</v>
      </c>
    </row>
    <row r="925" spans="1:12" x14ac:dyDescent="0.3">
      <c r="A925" s="1">
        <v>44409</v>
      </c>
      <c r="B925" t="s">
        <v>16</v>
      </c>
      <c r="C925" t="s">
        <v>24</v>
      </c>
      <c r="D925" t="s">
        <v>14</v>
      </c>
      <c r="E925">
        <v>1044876.8</v>
      </c>
      <c r="F925">
        <v>1.3546171</v>
      </c>
      <c r="G925">
        <v>0.15758532</v>
      </c>
      <c r="H925">
        <v>1415408</v>
      </c>
      <c r="I925">
        <v>164657.25</v>
      </c>
      <c r="J925">
        <v>184878.6</v>
      </c>
      <c r="K925">
        <v>0.17693818</v>
      </c>
      <c r="L925">
        <v>0.82306179999999995</v>
      </c>
    </row>
    <row r="926" spans="1:12" x14ac:dyDescent="0.3">
      <c r="A926" s="1">
        <v>44409</v>
      </c>
      <c r="B926" t="s">
        <v>16</v>
      </c>
      <c r="C926" t="s">
        <v>25</v>
      </c>
      <c r="D926" t="s">
        <v>13</v>
      </c>
      <c r="E926">
        <v>1966050.1</v>
      </c>
      <c r="F926">
        <v>1.0570056000000001</v>
      </c>
      <c r="G926">
        <v>5.3771086000000003E-2</v>
      </c>
      <c r="H926">
        <v>2078126.1</v>
      </c>
      <c r="I926">
        <v>105716.65</v>
      </c>
      <c r="J926">
        <v>149091.70000000001</v>
      </c>
      <c r="K926">
        <v>7.5833109999999995E-2</v>
      </c>
      <c r="L926">
        <v>0.92416686000000003</v>
      </c>
    </row>
    <row r="927" spans="1:12" x14ac:dyDescent="0.3">
      <c r="A927" s="1">
        <v>44409</v>
      </c>
      <c r="B927" t="s">
        <v>16</v>
      </c>
      <c r="C927" t="s">
        <v>25</v>
      </c>
      <c r="D927" t="s">
        <v>14</v>
      </c>
      <c r="E927">
        <v>1862795</v>
      </c>
      <c r="F927">
        <v>0.76933859999999998</v>
      </c>
      <c r="G927">
        <v>-0.18782407000000001</v>
      </c>
      <c r="H927">
        <v>1433120.1</v>
      </c>
      <c r="I927">
        <v>-349877.75</v>
      </c>
      <c r="J927">
        <v>82188.3</v>
      </c>
      <c r="K927">
        <v>4.4120960000000001E-2</v>
      </c>
      <c r="L927">
        <v>0.95587902999999996</v>
      </c>
    </row>
    <row r="928" spans="1:12" x14ac:dyDescent="0.3">
      <c r="A928" s="1">
        <v>44409</v>
      </c>
      <c r="B928" t="s">
        <v>16</v>
      </c>
      <c r="C928" t="s">
        <v>26</v>
      </c>
      <c r="D928" t="s">
        <v>13</v>
      </c>
      <c r="E928">
        <v>1387124.8</v>
      </c>
      <c r="F928">
        <v>2.0922763</v>
      </c>
      <c r="G928">
        <v>0.19736964000000001</v>
      </c>
      <c r="H928">
        <v>2902248.2</v>
      </c>
      <c r="I928">
        <v>273776.3</v>
      </c>
      <c r="J928">
        <v>321986.59999999998</v>
      </c>
      <c r="K928">
        <v>0.23212521</v>
      </c>
      <c r="L928">
        <v>0.76787479999999997</v>
      </c>
    </row>
    <row r="929" spans="1:12" x14ac:dyDescent="0.3">
      <c r="A929" s="1">
        <v>44409</v>
      </c>
      <c r="B929" t="s">
        <v>16</v>
      </c>
      <c r="C929" t="s">
        <v>26</v>
      </c>
      <c r="D929" t="s">
        <v>14</v>
      </c>
      <c r="E929">
        <v>1396427.5</v>
      </c>
      <c r="F929">
        <v>1.9736895999999999</v>
      </c>
      <c r="G929">
        <v>0.1457907</v>
      </c>
      <c r="H929">
        <v>2756114.2</v>
      </c>
      <c r="I929">
        <v>203586.14</v>
      </c>
      <c r="J929">
        <v>299734.59999999998</v>
      </c>
      <c r="K929">
        <v>0.21464386999999999</v>
      </c>
      <c r="L929">
        <v>0.7853561</v>
      </c>
    </row>
    <row r="930" spans="1:12" x14ac:dyDescent="0.3">
      <c r="A930" s="1">
        <v>44409</v>
      </c>
      <c r="B930" t="s">
        <v>16</v>
      </c>
      <c r="C930" t="s">
        <v>27</v>
      </c>
      <c r="D930" t="s">
        <v>13</v>
      </c>
      <c r="E930">
        <v>1698716.5</v>
      </c>
      <c r="F930">
        <v>1.7859552999999999</v>
      </c>
      <c r="G930">
        <v>0.54494160000000003</v>
      </c>
      <c r="H930">
        <v>3033831.8</v>
      </c>
      <c r="I930">
        <v>925701.3</v>
      </c>
      <c r="J930">
        <v>398248.7</v>
      </c>
      <c r="K930">
        <v>0.23444093999999999</v>
      </c>
      <c r="L930">
        <v>0.76555910000000005</v>
      </c>
    </row>
    <row r="931" spans="1:12" x14ac:dyDescent="0.3">
      <c r="A931" s="1">
        <v>44409</v>
      </c>
      <c r="B931" t="s">
        <v>16</v>
      </c>
      <c r="C931" t="s">
        <v>27</v>
      </c>
      <c r="D931" t="s">
        <v>14</v>
      </c>
      <c r="E931">
        <v>1750936.2</v>
      </c>
      <c r="F931">
        <v>1.7841913</v>
      </c>
      <c r="G931">
        <v>0.57140343999999998</v>
      </c>
      <c r="H931">
        <v>3124005</v>
      </c>
      <c r="I931">
        <v>1000491</v>
      </c>
      <c r="J931">
        <v>375399.8</v>
      </c>
      <c r="K931">
        <v>0.21439947000000001</v>
      </c>
      <c r="L931">
        <v>0.78560054000000001</v>
      </c>
    </row>
    <row r="932" spans="1:12" x14ac:dyDescent="0.3">
      <c r="A932" s="1">
        <v>44409</v>
      </c>
      <c r="B932" t="s">
        <v>16</v>
      </c>
      <c r="C932" t="s">
        <v>28</v>
      </c>
      <c r="D932" t="s">
        <v>13</v>
      </c>
      <c r="E932">
        <v>2210922</v>
      </c>
      <c r="F932">
        <v>1.9063734000000001</v>
      </c>
      <c r="G932">
        <v>0.52736896</v>
      </c>
      <c r="H932">
        <v>4214843</v>
      </c>
      <c r="I932">
        <v>1165971.6000000001</v>
      </c>
      <c r="J932">
        <v>550265.9</v>
      </c>
      <c r="K932">
        <v>0.24888526</v>
      </c>
      <c r="L932">
        <v>0.75111470000000002</v>
      </c>
    </row>
    <row r="933" spans="1:12" x14ac:dyDescent="0.3">
      <c r="A933" s="1">
        <v>44409</v>
      </c>
      <c r="B933" t="s">
        <v>16</v>
      </c>
      <c r="C933" t="s">
        <v>28</v>
      </c>
      <c r="D933" t="s">
        <v>14</v>
      </c>
      <c r="E933">
        <v>2197072.7999999998</v>
      </c>
      <c r="F933">
        <v>1.8927944000000001</v>
      </c>
      <c r="G933">
        <v>0.47591647999999998</v>
      </c>
      <c r="H933">
        <v>4158607</v>
      </c>
      <c r="I933">
        <v>1045623.06</v>
      </c>
      <c r="J933">
        <v>503298.7</v>
      </c>
      <c r="K933">
        <v>0.22907695</v>
      </c>
      <c r="L933">
        <v>0.77092309999999997</v>
      </c>
    </row>
    <row r="934" spans="1:12" x14ac:dyDescent="0.3">
      <c r="A934" s="1">
        <v>44409</v>
      </c>
      <c r="B934" t="s">
        <v>16</v>
      </c>
      <c r="C934" t="s">
        <v>29</v>
      </c>
      <c r="D934" t="s">
        <v>13</v>
      </c>
      <c r="E934">
        <v>2493983.7999999998</v>
      </c>
      <c r="F934">
        <v>2.1725544999999999</v>
      </c>
      <c r="G934">
        <v>1.2658176E-3</v>
      </c>
      <c r="H934">
        <v>5418315.5</v>
      </c>
      <c r="I934">
        <v>3156.9281999999998</v>
      </c>
      <c r="J934">
        <v>607695.19999999995</v>
      </c>
      <c r="K934">
        <v>0.24366446</v>
      </c>
      <c r="L934">
        <v>0.75633556000000002</v>
      </c>
    </row>
    <row r="935" spans="1:12" x14ac:dyDescent="0.3">
      <c r="A935" s="1">
        <v>44409</v>
      </c>
      <c r="B935" t="s">
        <v>16</v>
      </c>
      <c r="C935" t="s">
        <v>29</v>
      </c>
      <c r="D935" t="s">
        <v>14</v>
      </c>
      <c r="E935">
        <v>2439802</v>
      </c>
      <c r="F935">
        <v>1.9803839999999999</v>
      </c>
      <c r="G935">
        <v>-6.1206125E-2</v>
      </c>
      <c r="H935">
        <v>4831745</v>
      </c>
      <c r="I935">
        <v>-149330.82999999999</v>
      </c>
      <c r="J935">
        <v>483353.7</v>
      </c>
      <c r="K935">
        <v>0.19811185000000001</v>
      </c>
      <c r="L935">
        <v>0.80188817000000001</v>
      </c>
    </row>
    <row r="936" spans="1:12" x14ac:dyDescent="0.3">
      <c r="A936" s="1">
        <v>44409</v>
      </c>
      <c r="B936" t="s">
        <v>16</v>
      </c>
      <c r="C936" t="s">
        <v>30</v>
      </c>
      <c r="D936" t="s">
        <v>13</v>
      </c>
      <c r="E936">
        <v>126467</v>
      </c>
      <c r="F936">
        <v>0.32348347</v>
      </c>
      <c r="G936">
        <v>8.0330429999999994E-2</v>
      </c>
      <c r="H936">
        <v>40909.983999999997</v>
      </c>
      <c r="I936">
        <v>10159.147999999999</v>
      </c>
      <c r="J936">
        <v>1825</v>
      </c>
      <c r="K936">
        <v>1.4430642E-2</v>
      </c>
      <c r="L936">
        <v>0.98556935999999995</v>
      </c>
    </row>
    <row r="937" spans="1:12" x14ac:dyDescent="0.3">
      <c r="A937" s="1">
        <v>44409</v>
      </c>
      <c r="B937" t="s">
        <v>16</v>
      </c>
      <c r="C937" t="s">
        <v>30</v>
      </c>
      <c r="D937" t="s">
        <v>14</v>
      </c>
      <c r="E937">
        <v>117735.2</v>
      </c>
      <c r="F937">
        <v>0.50293385999999995</v>
      </c>
      <c r="G937">
        <v>6.6808759999999995E-2</v>
      </c>
      <c r="H937">
        <v>59213.02</v>
      </c>
      <c r="I937">
        <v>7865.7426999999998</v>
      </c>
      <c r="J937">
        <v>2413.8000000000002</v>
      </c>
      <c r="K937">
        <v>2.050194E-2</v>
      </c>
      <c r="L937">
        <v>0.97949810000000004</v>
      </c>
    </row>
    <row r="938" spans="1:12" x14ac:dyDescent="0.3">
      <c r="A938" s="1">
        <v>44409</v>
      </c>
      <c r="B938" t="s">
        <v>16</v>
      </c>
      <c r="C938" t="s">
        <v>31</v>
      </c>
      <c r="D938" t="s">
        <v>13</v>
      </c>
      <c r="E938">
        <v>22595.7</v>
      </c>
      <c r="F938">
        <v>0.56414217</v>
      </c>
      <c r="G938">
        <v>-0.41375482000000002</v>
      </c>
      <c r="H938">
        <v>12747.1875</v>
      </c>
      <c r="I938">
        <v>-9349.08</v>
      </c>
      <c r="J938">
        <v>1769.5</v>
      </c>
      <c r="K938">
        <v>7.8311359999999997E-2</v>
      </c>
      <c r="L938">
        <v>0.92168859999999997</v>
      </c>
    </row>
    <row r="939" spans="1:12" x14ac:dyDescent="0.3">
      <c r="A939" s="1">
        <v>44409</v>
      </c>
      <c r="B939" t="s">
        <v>16</v>
      </c>
      <c r="C939" t="s">
        <v>31</v>
      </c>
      <c r="D939" t="s">
        <v>14</v>
      </c>
      <c r="E939">
        <v>15701.4</v>
      </c>
      <c r="F939">
        <v>1.1912605000000001</v>
      </c>
      <c r="G939">
        <v>0.85711503</v>
      </c>
      <c r="H939">
        <v>18704.456999999999</v>
      </c>
      <c r="I939">
        <v>13457.906000000001</v>
      </c>
      <c r="J939">
        <v>3106.6</v>
      </c>
      <c r="K939">
        <v>0.19785496999999999</v>
      </c>
      <c r="L939">
        <v>0.802145</v>
      </c>
    </row>
    <row r="940" spans="1:12" x14ac:dyDescent="0.3">
      <c r="A940" s="1">
        <v>44409</v>
      </c>
      <c r="B940" t="s">
        <v>16</v>
      </c>
      <c r="C940" t="s">
        <v>32</v>
      </c>
      <c r="D940" t="s">
        <v>13</v>
      </c>
      <c r="E940">
        <v>666602.43999999994</v>
      </c>
      <c r="F940">
        <v>1.5012905999999999</v>
      </c>
      <c r="G940">
        <v>0.13804358</v>
      </c>
      <c r="H940">
        <v>1000763.94</v>
      </c>
      <c r="I940">
        <v>92020.18</v>
      </c>
      <c r="J940">
        <v>103609.3</v>
      </c>
      <c r="K940">
        <v>0.15542892999999999</v>
      </c>
      <c r="L940">
        <v>0.84457104999999999</v>
      </c>
    </row>
    <row r="941" spans="1:12" x14ac:dyDescent="0.3">
      <c r="A941" s="1">
        <v>44409</v>
      </c>
      <c r="B941" t="s">
        <v>16</v>
      </c>
      <c r="C941" t="s">
        <v>32</v>
      </c>
      <c r="D941" t="s">
        <v>14</v>
      </c>
      <c r="E941">
        <v>788420.4</v>
      </c>
      <c r="F941">
        <v>1.4446762</v>
      </c>
      <c r="G941">
        <v>-1.1848956000000001E-2</v>
      </c>
      <c r="H941">
        <v>1139012.1000000001</v>
      </c>
      <c r="I941">
        <v>-9341.9590000000007</v>
      </c>
      <c r="J941">
        <v>104819.9</v>
      </c>
      <c r="K941">
        <v>0.13294924999999999</v>
      </c>
      <c r="L941">
        <v>0.86705076999999997</v>
      </c>
    </row>
    <row r="942" spans="1:12" x14ac:dyDescent="0.3">
      <c r="A942" s="1">
        <v>44440</v>
      </c>
      <c r="B942" t="s">
        <v>12</v>
      </c>
      <c r="C942">
        <v>1</v>
      </c>
      <c r="D942" t="s">
        <v>13</v>
      </c>
      <c r="E942">
        <v>2515532.7999999998</v>
      </c>
      <c r="F942">
        <v>1.1552697000000001</v>
      </c>
      <c r="G942">
        <v>0.34437656</v>
      </c>
      <c r="H942">
        <v>2906118.8</v>
      </c>
      <c r="I942">
        <v>866290.56</v>
      </c>
      <c r="J942">
        <v>356549.4</v>
      </c>
      <c r="K942">
        <v>0.14173912999999999</v>
      </c>
      <c r="L942">
        <v>0.85826086999999995</v>
      </c>
    </row>
    <row r="943" spans="1:12" x14ac:dyDescent="0.3">
      <c r="A943" s="1">
        <v>44440</v>
      </c>
      <c r="B943" t="s">
        <v>12</v>
      </c>
      <c r="C943">
        <v>1</v>
      </c>
      <c r="D943" t="s">
        <v>14</v>
      </c>
      <c r="E943">
        <v>2309764.7999999998</v>
      </c>
      <c r="F943">
        <v>1.1993228</v>
      </c>
      <c r="G943">
        <v>0.26511597999999997</v>
      </c>
      <c r="H943">
        <v>2770153.8</v>
      </c>
      <c r="I943">
        <v>612355.5</v>
      </c>
      <c r="J943">
        <v>260050.7</v>
      </c>
      <c r="K943">
        <v>0.11258753000000001</v>
      </c>
      <c r="L943">
        <v>0.88741250000000005</v>
      </c>
    </row>
    <row r="944" spans="1:12" x14ac:dyDescent="0.3">
      <c r="A944" s="1">
        <v>44440</v>
      </c>
      <c r="B944" t="s">
        <v>12</v>
      </c>
      <c r="C944">
        <v>2</v>
      </c>
      <c r="D944" t="s">
        <v>13</v>
      </c>
      <c r="E944">
        <v>1855539.8</v>
      </c>
      <c r="F944">
        <v>1.4743447000000001</v>
      </c>
      <c r="G944">
        <v>-0.25051689999999999</v>
      </c>
      <c r="H944">
        <v>2735705.2</v>
      </c>
      <c r="I944">
        <v>-464844.1</v>
      </c>
      <c r="J944">
        <v>281520.59999999998</v>
      </c>
      <c r="K944">
        <v>0.15171897000000001</v>
      </c>
      <c r="L944">
        <v>0.84828099999999995</v>
      </c>
    </row>
    <row r="945" spans="1:12" x14ac:dyDescent="0.3">
      <c r="A945" s="1">
        <v>44440</v>
      </c>
      <c r="B945" t="s">
        <v>12</v>
      </c>
      <c r="C945">
        <v>2</v>
      </c>
      <c r="D945" t="s">
        <v>14</v>
      </c>
      <c r="E945">
        <v>1771152</v>
      </c>
      <c r="F945">
        <v>1.1307361</v>
      </c>
      <c r="G945">
        <v>-0.55405366</v>
      </c>
      <c r="H945">
        <v>2002705.5</v>
      </c>
      <c r="I945">
        <v>-981313.2</v>
      </c>
      <c r="J945">
        <v>178192.8</v>
      </c>
      <c r="K945">
        <v>0.10060841600000001</v>
      </c>
      <c r="L945">
        <v>0.89939159999999996</v>
      </c>
    </row>
    <row r="946" spans="1:12" x14ac:dyDescent="0.3">
      <c r="A946" s="1">
        <v>44440</v>
      </c>
      <c r="B946" t="s">
        <v>12</v>
      </c>
      <c r="C946">
        <v>3</v>
      </c>
      <c r="D946" t="s">
        <v>13</v>
      </c>
      <c r="E946">
        <v>1269007.8</v>
      </c>
      <c r="F946">
        <v>1.2696270000000001</v>
      </c>
      <c r="G946">
        <v>-0.17471689000000001</v>
      </c>
      <c r="H946">
        <v>1611166.4</v>
      </c>
      <c r="I946">
        <v>-221717.08</v>
      </c>
      <c r="J946">
        <v>160549</v>
      </c>
      <c r="K946">
        <v>0.12651539000000001</v>
      </c>
      <c r="L946">
        <v>0.87348460000000006</v>
      </c>
    </row>
    <row r="947" spans="1:12" x14ac:dyDescent="0.3">
      <c r="A947" s="1">
        <v>44440</v>
      </c>
      <c r="B947" t="s">
        <v>12</v>
      </c>
      <c r="C947">
        <v>3</v>
      </c>
      <c r="D947" t="s">
        <v>14</v>
      </c>
      <c r="E947">
        <v>1304023.8999999999</v>
      </c>
      <c r="F947">
        <v>1.0675920999999999</v>
      </c>
      <c r="G947">
        <v>-0.62924380000000002</v>
      </c>
      <c r="H947">
        <v>1392165.8</v>
      </c>
      <c r="I947">
        <v>-820548.94</v>
      </c>
      <c r="J947">
        <v>112870.8</v>
      </c>
      <c r="K947">
        <v>8.6555779999999999E-2</v>
      </c>
      <c r="L947">
        <v>0.91344420000000004</v>
      </c>
    </row>
    <row r="948" spans="1:12" x14ac:dyDescent="0.3">
      <c r="A948" s="1">
        <v>44440</v>
      </c>
      <c r="B948" t="s">
        <v>12</v>
      </c>
      <c r="C948">
        <v>4</v>
      </c>
      <c r="D948" t="s">
        <v>13</v>
      </c>
      <c r="E948">
        <v>2395091.7999999998</v>
      </c>
      <c r="F948">
        <v>1.7082149</v>
      </c>
      <c r="G948">
        <v>0.18546494999999999</v>
      </c>
      <c r="H948">
        <v>4091331.2</v>
      </c>
      <c r="I948">
        <v>444205.56</v>
      </c>
      <c r="J948">
        <v>415394.1</v>
      </c>
      <c r="K948">
        <v>0.17343557000000001</v>
      </c>
      <c r="L948">
        <v>0.82656443000000002</v>
      </c>
    </row>
    <row r="949" spans="1:12" x14ac:dyDescent="0.3">
      <c r="A949" s="1">
        <v>44440</v>
      </c>
      <c r="B949" t="s">
        <v>12</v>
      </c>
      <c r="C949">
        <v>4</v>
      </c>
      <c r="D949" t="s">
        <v>14</v>
      </c>
      <c r="E949">
        <v>2275323.2000000002</v>
      </c>
      <c r="F949">
        <v>1.1682016</v>
      </c>
      <c r="G949">
        <v>-0.68211173999999997</v>
      </c>
      <c r="H949">
        <v>2658036.2000000002</v>
      </c>
      <c r="I949">
        <v>-1552024.8</v>
      </c>
      <c r="J949">
        <v>249694.9</v>
      </c>
      <c r="K949">
        <v>0.10974041</v>
      </c>
      <c r="L949">
        <v>0.89025960000000004</v>
      </c>
    </row>
    <row r="950" spans="1:12" x14ac:dyDescent="0.3">
      <c r="A950" s="1">
        <v>44440</v>
      </c>
      <c r="B950" t="s">
        <v>12</v>
      </c>
      <c r="C950">
        <v>5</v>
      </c>
      <c r="D950" t="s">
        <v>13</v>
      </c>
      <c r="E950">
        <v>1603717.4</v>
      </c>
      <c r="F950">
        <v>1.5586263</v>
      </c>
      <c r="G950">
        <v>-6.0239475000000001E-2</v>
      </c>
      <c r="H950">
        <v>2499596</v>
      </c>
      <c r="I950">
        <v>-96607.09</v>
      </c>
      <c r="J950">
        <v>249965.1</v>
      </c>
      <c r="K950">
        <v>0.15586606</v>
      </c>
      <c r="L950">
        <v>0.84413400000000005</v>
      </c>
    </row>
    <row r="951" spans="1:12" x14ac:dyDescent="0.3">
      <c r="A951" s="1">
        <v>44440</v>
      </c>
      <c r="B951" t="s">
        <v>12</v>
      </c>
      <c r="C951">
        <v>5</v>
      </c>
      <c r="D951" t="s">
        <v>14</v>
      </c>
      <c r="E951">
        <v>1662337.6</v>
      </c>
      <c r="F951">
        <v>1.2060717000000001</v>
      </c>
      <c r="G951">
        <v>-0.79918339999999999</v>
      </c>
      <c r="H951">
        <v>2004898.5</v>
      </c>
      <c r="I951">
        <v>-1328512.6000000001</v>
      </c>
      <c r="J951">
        <v>185371.1</v>
      </c>
      <c r="K951">
        <v>0.11151229999999999</v>
      </c>
      <c r="L951">
        <v>0.88848769999999999</v>
      </c>
    </row>
    <row r="952" spans="1:12" x14ac:dyDescent="0.3">
      <c r="A952" s="1">
        <v>44440</v>
      </c>
      <c r="B952" t="s">
        <v>12</v>
      </c>
      <c r="C952">
        <v>6</v>
      </c>
      <c r="D952" t="s">
        <v>13</v>
      </c>
      <c r="E952">
        <v>2738715.5</v>
      </c>
      <c r="F952">
        <v>1.0793786000000001</v>
      </c>
      <c r="G952">
        <v>0.33995458000000001</v>
      </c>
      <c r="H952">
        <v>2956111</v>
      </c>
      <c r="I952">
        <v>931038.9</v>
      </c>
      <c r="J952">
        <v>314338.7</v>
      </c>
      <c r="K952">
        <v>0.114775956</v>
      </c>
      <c r="L952">
        <v>0.88522403999999999</v>
      </c>
    </row>
    <row r="953" spans="1:12" x14ac:dyDescent="0.3">
      <c r="A953" s="1">
        <v>44440</v>
      </c>
      <c r="B953" t="s">
        <v>12</v>
      </c>
      <c r="C953">
        <v>6</v>
      </c>
      <c r="D953" t="s">
        <v>14</v>
      </c>
      <c r="E953">
        <v>2792188</v>
      </c>
      <c r="F953">
        <v>1.0501829</v>
      </c>
      <c r="G953">
        <v>0.40503772999999998</v>
      </c>
      <c r="H953">
        <v>2932308.2</v>
      </c>
      <c r="I953">
        <v>1130941.5</v>
      </c>
      <c r="J953">
        <v>273074.90000000002</v>
      </c>
      <c r="K953">
        <v>9.7799609999999995E-2</v>
      </c>
      <c r="L953">
        <v>0.90220040000000001</v>
      </c>
    </row>
    <row r="954" spans="1:12" x14ac:dyDescent="0.3">
      <c r="A954" s="1">
        <v>44440</v>
      </c>
      <c r="B954" t="s">
        <v>12</v>
      </c>
      <c r="C954">
        <v>7</v>
      </c>
      <c r="D954" t="s">
        <v>13</v>
      </c>
      <c r="E954">
        <v>2595545.2000000002</v>
      </c>
      <c r="F954">
        <v>2.0610255999999998</v>
      </c>
      <c r="G954">
        <v>0.73927474000000004</v>
      </c>
      <c r="H954">
        <v>5349485.5</v>
      </c>
      <c r="I954">
        <v>1918821</v>
      </c>
      <c r="J954">
        <v>430068.8</v>
      </c>
      <c r="K954">
        <v>0.16569497</v>
      </c>
      <c r="L954">
        <v>0.83430504999999999</v>
      </c>
    </row>
    <row r="955" spans="1:12" x14ac:dyDescent="0.3">
      <c r="A955" s="1">
        <v>44440</v>
      </c>
      <c r="B955" t="s">
        <v>12</v>
      </c>
      <c r="C955">
        <v>7</v>
      </c>
      <c r="D955" t="s">
        <v>14</v>
      </c>
      <c r="E955">
        <v>2661927.5</v>
      </c>
      <c r="F955">
        <v>2.5192253999999998</v>
      </c>
      <c r="G955">
        <v>0.73219716999999995</v>
      </c>
      <c r="H955">
        <v>6705995.5</v>
      </c>
      <c r="I955">
        <v>1949055.8</v>
      </c>
      <c r="J955">
        <v>323807.90000000002</v>
      </c>
      <c r="K955">
        <v>0.12164415000000001</v>
      </c>
      <c r="L955">
        <v>0.87835585999999999</v>
      </c>
    </row>
    <row r="956" spans="1:12" x14ac:dyDescent="0.3">
      <c r="A956" s="1">
        <v>44440</v>
      </c>
      <c r="B956" t="s">
        <v>12</v>
      </c>
      <c r="C956" t="s">
        <v>15</v>
      </c>
      <c r="D956" t="s">
        <v>13</v>
      </c>
      <c r="E956">
        <v>248653.2</v>
      </c>
      <c r="F956">
        <v>1.7227011999999999</v>
      </c>
      <c r="G956">
        <v>-5.678677E-2</v>
      </c>
      <c r="H956">
        <v>428355.16</v>
      </c>
      <c r="I956">
        <v>-14120.212</v>
      </c>
      <c r="J956">
        <v>28918.6</v>
      </c>
      <c r="K956">
        <v>0.11630094000000001</v>
      </c>
      <c r="L956">
        <v>0.88369905999999998</v>
      </c>
    </row>
    <row r="957" spans="1:12" x14ac:dyDescent="0.3">
      <c r="A957" s="1">
        <v>44440</v>
      </c>
      <c r="B957" t="s">
        <v>12</v>
      </c>
      <c r="C957" t="s">
        <v>15</v>
      </c>
      <c r="D957" t="s">
        <v>14</v>
      </c>
      <c r="E957">
        <v>255215.1</v>
      </c>
      <c r="F957">
        <v>1.3733442</v>
      </c>
      <c r="G957">
        <v>-6.3987136E-2</v>
      </c>
      <c r="H957">
        <v>350498.16</v>
      </c>
      <c r="I957">
        <v>-16330.483</v>
      </c>
      <c r="J957">
        <v>4955.7</v>
      </c>
      <c r="K957">
        <v>1.9417739E-2</v>
      </c>
      <c r="L957">
        <v>0.98058224000000005</v>
      </c>
    </row>
    <row r="958" spans="1:12" x14ac:dyDescent="0.3">
      <c r="A958" s="1">
        <v>44440</v>
      </c>
      <c r="B958" t="s">
        <v>16</v>
      </c>
      <c r="C958" t="s">
        <v>17</v>
      </c>
      <c r="D958" t="s">
        <v>13</v>
      </c>
      <c r="E958">
        <v>2222583</v>
      </c>
      <c r="F958">
        <v>1.9119250999999999</v>
      </c>
      <c r="G958">
        <v>1.1414138</v>
      </c>
      <c r="H958">
        <v>4249412</v>
      </c>
      <c r="I958">
        <v>2536886.7999999998</v>
      </c>
      <c r="J958">
        <v>596085.80000000005</v>
      </c>
      <c r="K958">
        <v>0.26819510000000002</v>
      </c>
      <c r="L958">
        <v>0.73180489999999998</v>
      </c>
    </row>
    <row r="959" spans="1:12" x14ac:dyDescent="0.3">
      <c r="A959" s="1">
        <v>44440</v>
      </c>
      <c r="B959" t="s">
        <v>16</v>
      </c>
      <c r="C959" t="s">
        <v>17</v>
      </c>
      <c r="D959" t="s">
        <v>14</v>
      </c>
      <c r="E959">
        <v>2383482.7999999998</v>
      </c>
      <c r="F959">
        <v>1.6391677</v>
      </c>
      <c r="G959">
        <v>0.50496185000000005</v>
      </c>
      <c r="H959">
        <v>3906927.8</v>
      </c>
      <c r="I959">
        <v>1203567.8999999999</v>
      </c>
      <c r="J959">
        <v>478493</v>
      </c>
      <c r="K959">
        <v>0.20075372</v>
      </c>
      <c r="L959">
        <v>0.79924629999999997</v>
      </c>
    </row>
    <row r="960" spans="1:12" x14ac:dyDescent="0.3">
      <c r="A960" s="1">
        <v>44440</v>
      </c>
      <c r="B960" t="s">
        <v>16</v>
      </c>
      <c r="C960" t="s">
        <v>18</v>
      </c>
      <c r="D960" t="s">
        <v>13</v>
      </c>
      <c r="E960">
        <v>1213367.3999999999</v>
      </c>
      <c r="F960">
        <v>2.2799048000000002</v>
      </c>
      <c r="G960">
        <v>0.95621233999999999</v>
      </c>
      <c r="H960">
        <v>2766362.2</v>
      </c>
      <c r="I960">
        <v>1160236.8999999999</v>
      </c>
      <c r="J960">
        <v>333795.59999999998</v>
      </c>
      <c r="K960">
        <v>0.27509853000000001</v>
      </c>
      <c r="L960">
        <v>0.72490144000000001</v>
      </c>
    </row>
    <row r="961" spans="1:12" x14ac:dyDescent="0.3">
      <c r="A961" s="1">
        <v>44440</v>
      </c>
      <c r="B961" t="s">
        <v>16</v>
      </c>
      <c r="C961" t="s">
        <v>18</v>
      </c>
      <c r="D961" t="s">
        <v>14</v>
      </c>
      <c r="E961">
        <v>1669268.2</v>
      </c>
      <c r="F961">
        <v>2.2619764999999998</v>
      </c>
      <c r="G961">
        <v>0.78605599999999998</v>
      </c>
      <c r="H961">
        <v>3775845.5</v>
      </c>
      <c r="I961">
        <v>1312138.2</v>
      </c>
      <c r="J961">
        <v>447413.2</v>
      </c>
      <c r="K961">
        <v>0.26802954000000001</v>
      </c>
      <c r="L961">
        <v>0.73197040000000002</v>
      </c>
    </row>
    <row r="962" spans="1:12" x14ac:dyDescent="0.3">
      <c r="A962" s="1">
        <v>44440</v>
      </c>
      <c r="B962" t="s">
        <v>16</v>
      </c>
      <c r="C962" t="s">
        <v>19</v>
      </c>
      <c r="D962" t="s">
        <v>13</v>
      </c>
      <c r="E962">
        <v>1395851.8</v>
      </c>
      <c r="F962">
        <v>2.2761003999999998</v>
      </c>
      <c r="G962">
        <v>0.49392409999999998</v>
      </c>
      <c r="H962">
        <v>3177098.5</v>
      </c>
      <c r="I962">
        <v>689444.8</v>
      </c>
      <c r="J962">
        <v>366639.4</v>
      </c>
      <c r="K962">
        <v>0.26266357000000001</v>
      </c>
      <c r="L962">
        <v>0.7373364</v>
      </c>
    </row>
    <row r="963" spans="1:12" x14ac:dyDescent="0.3">
      <c r="A963" s="1">
        <v>44440</v>
      </c>
      <c r="B963" t="s">
        <v>16</v>
      </c>
      <c r="C963" t="s">
        <v>19</v>
      </c>
      <c r="D963" t="s">
        <v>14</v>
      </c>
      <c r="E963">
        <v>1050399.5</v>
      </c>
      <c r="F963">
        <v>2.2580087</v>
      </c>
      <c r="G963">
        <v>0.104771525</v>
      </c>
      <c r="H963">
        <v>2371811.2000000002</v>
      </c>
      <c r="I963">
        <v>110051.96</v>
      </c>
      <c r="J963">
        <v>243115.7</v>
      </c>
      <c r="K963">
        <v>0.23145068999999999</v>
      </c>
      <c r="L963">
        <v>0.76854929999999999</v>
      </c>
    </row>
    <row r="964" spans="1:12" x14ac:dyDescent="0.3">
      <c r="A964" s="1">
        <v>44440</v>
      </c>
      <c r="B964" t="s">
        <v>16</v>
      </c>
      <c r="C964" t="s">
        <v>20</v>
      </c>
      <c r="D964" t="s">
        <v>13</v>
      </c>
      <c r="E964">
        <v>2019551.4</v>
      </c>
      <c r="F964">
        <v>2.5516841000000001</v>
      </c>
      <c r="G964">
        <v>0.90677934999999998</v>
      </c>
      <c r="H964">
        <v>5153257.5</v>
      </c>
      <c r="I964">
        <v>1831287.5</v>
      </c>
      <c r="J964">
        <v>624300.4</v>
      </c>
      <c r="K964">
        <v>0.30912824999999999</v>
      </c>
      <c r="L964">
        <v>0.69087169999999998</v>
      </c>
    </row>
    <row r="965" spans="1:12" x14ac:dyDescent="0.3">
      <c r="A965" s="1">
        <v>44440</v>
      </c>
      <c r="B965" t="s">
        <v>16</v>
      </c>
      <c r="C965" t="s">
        <v>20</v>
      </c>
      <c r="D965" t="s">
        <v>14</v>
      </c>
      <c r="E965">
        <v>1658031.9</v>
      </c>
      <c r="F965">
        <v>2.0182989999999998</v>
      </c>
      <c r="G965">
        <v>0.63304700000000003</v>
      </c>
      <c r="H965">
        <v>3346404.5</v>
      </c>
      <c r="I965">
        <v>1049612.1000000001</v>
      </c>
      <c r="J965">
        <v>413643.6</v>
      </c>
      <c r="K965">
        <v>0.24947867000000001</v>
      </c>
      <c r="L965">
        <v>0.75052129999999995</v>
      </c>
    </row>
    <row r="966" spans="1:12" x14ac:dyDescent="0.3">
      <c r="A966" s="1">
        <v>44440</v>
      </c>
      <c r="B966" t="s">
        <v>16</v>
      </c>
      <c r="C966" t="s">
        <v>21</v>
      </c>
      <c r="D966" t="s">
        <v>13</v>
      </c>
      <c r="E966">
        <v>2208125</v>
      </c>
      <c r="F966">
        <v>1.6576538000000001</v>
      </c>
      <c r="G966">
        <v>1.3713663</v>
      </c>
      <c r="H966">
        <v>3660306.8</v>
      </c>
      <c r="I966">
        <v>3028148</v>
      </c>
      <c r="J966">
        <v>560138</v>
      </c>
      <c r="K966">
        <v>0.25367135000000002</v>
      </c>
      <c r="L966">
        <v>0.74632865000000004</v>
      </c>
    </row>
    <row r="967" spans="1:12" x14ac:dyDescent="0.3">
      <c r="A967" s="1">
        <v>44440</v>
      </c>
      <c r="B967" t="s">
        <v>16</v>
      </c>
      <c r="C967" t="s">
        <v>21</v>
      </c>
      <c r="D967" t="s">
        <v>14</v>
      </c>
      <c r="E967">
        <v>2105277.7999999998</v>
      </c>
      <c r="F967">
        <v>1.3439802999999999</v>
      </c>
      <c r="G967">
        <v>1.1553447999999999</v>
      </c>
      <c r="H967">
        <v>2829451.8</v>
      </c>
      <c r="I967">
        <v>2432322</v>
      </c>
      <c r="J967">
        <v>428869.7</v>
      </c>
      <c r="K967">
        <v>0.20371169</v>
      </c>
      <c r="L967">
        <v>0.79628829999999995</v>
      </c>
    </row>
    <row r="968" spans="1:12" x14ac:dyDescent="0.3">
      <c r="A968" s="1">
        <v>44440</v>
      </c>
      <c r="B968" t="s">
        <v>16</v>
      </c>
      <c r="C968" t="s">
        <v>22</v>
      </c>
      <c r="D968" t="s">
        <v>13</v>
      </c>
      <c r="E968">
        <v>2412037.5</v>
      </c>
      <c r="F968">
        <v>2.1937859999999998</v>
      </c>
      <c r="G968">
        <v>0.60674494999999995</v>
      </c>
      <c r="H968">
        <v>5291494</v>
      </c>
      <c r="I968">
        <v>1463491.6</v>
      </c>
      <c r="J968">
        <v>622803.4</v>
      </c>
      <c r="K968">
        <v>0.25820633999999998</v>
      </c>
      <c r="L968">
        <v>0.74179362999999998</v>
      </c>
    </row>
    <row r="969" spans="1:12" x14ac:dyDescent="0.3">
      <c r="A969" s="1">
        <v>44440</v>
      </c>
      <c r="B969" t="s">
        <v>16</v>
      </c>
      <c r="C969" t="s">
        <v>22</v>
      </c>
      <c r="D969" t="s">
        <v>14</v>
      </c>
      <c r="E969">
        <v>2460662.2000000002</v>
      </c>
      <c r="F969">
        <v>1.6663551000000001</v>
      </c>
      <c r="G969">
        <v>0.17125594999999999</v>
      </c>
      <c r="H969">
        <v>4100337.2</v>
      </c>
      <c r="I969">
        <v>421403.03</v>
      </c>
      <c r="J969">
        <v>433084.8</v>
      </c>
      <c r="K969">
        <v>0.17600335</v>
      </c>
      <c r="L969">
        <v>0.82399666000000005</v>
      </c>
    </row>
    <row r="970" spans="1:12" x14ac:dyDescent="0.3">
      <c r="A970" s="1">
        <v>44440</v>
      </c>
      <c r="B970" t="s">
        <v>16</v>
      </c>
      <c r="C970" t="s">
        <v>23</v>
      </c>
      <c r="D970" t="s">
        <v>13</v>
      </c>
      <c r="E970">
        <v>816112.5</v>
      </c>
      <c r="F970">
        <v>1.4148265</v>
      </c>
      <c r="G970">
        <v>0.92930060000000003</v>
      </c>
      <c r="H970">
        <v>1154657.6000000001</v>
      </c>
      <c r="I970">
        <v>758413.8</v>
      </c>
      <c r="J970">
        <v>170805.8</v>
      </c>
      <c r="K970">
        <v>0.20929197999999999</v>
      </c>
      <c r="L970">
        <v>0.79070799999999997</v>
      </c>
    </row>
    <row r="971" spans="1:12" x14ac:dyDescent="0.3">
      <c r="A971" s="1">
        <v>44440</v>
      </c>
      <c r="B971" t="s">
        <v>16</v>
      </c>
      <c r="C971" t="s">
        <v>23</v>
      </c>
      <c r="D971" t="s">
        <v>14</v>
      </c>
      <c r="E971">
        <v>854660.6</v>
      </c>
      <c r="F971">
        <v>1.4178847999999999</v>
      </c>
      <c r="G971">
        <v>0.61955064999999998</v>
      </c>
      <c r="H971">
        <v>1211810.2</v>
      </c>
      <c r="I971">
        <v>529505.5</v>
      </c>
      <c r="J971">
        <v>183029.8</v>
      </c>
      <c r="K971">
        <v>0.21415496000000001</v>
      </c>
      <c r="L971">
        <v>0.78584503999999999</v>
      </c>
    </row>
    <row r="972" spans="1:12" x14ac:dyDescent="0.3">
      <c r="A972" s="1">
        <v>44440</v>
      </c>
      <c r="B972" t="s">
        <v>16</v>
      </c>
      <c r="C972" t="s">
        <v>24</v>
      </c>
      <c r="D972" t="s">
        <v>13</v>
      </c>
      <c r="E972">
        <v>923626.2</v>
      </c>
      <c r="F972">
        <v>1.3808617999999999</v>
      </c>
      <c r="G972">
        <v>0.42445090000000002</v>
      </c>
      <c r="H972">
        <v>1275400.1000000001</v>
      </c>
      <c r="I972">
        <v>392033.97</v>
      </c>
      <c r="J972">
        <v>154693</v>
      </c>
      <c r="K972">
        <v>0.16748441999999999</v>
      </c>
      <c r="L972">
        <v>0.83251560000000002</v>
      </c>
    </row>
    <row r="973" spans="1:12" x14ac:dyDescent="0.3">
      <c r="A973" s="1">
        <v>44440</v>
      </c>
      <c r="B973" t="s">
        <v>16</v>
      </c>
      <c r="C973" t="s">
        <v>24</v>
      </c>
      <c r="D973" t="s">
        <v>14</v>
      </c>
      <c r="E973">
        <v>929467</v>
      </c>
      <c r="F973">
        <v>1.2847793999999999</v>
      </c>
      <c r="G973">
        <v>0.40381968000000001</v>
      </c>
      <c r="H973">
        <v>1194160.1000000001</v>
      </c>
      <c r="I973">
        <v>375337.06</v>
      </c>
      <c r="J973">
        <v>157536.9</v>
      </c>
      <c r="K973">
        <v>0.16949164999999999</v>
      </c>
      <c r="L973">
        <v>0.83050835000000001</v>
      </c>
    </row>
    <row r="974" spans="1:12" x14ac:dyDescent="0.3">
      <c r="A974" s="1">
        <v>44440</v>
      </c>
      <c r="B974" t="s">
        <v>16</v>
      </c>
      <c r="C974" t="s">
        <v>25</v>
      </c>
      <c r="D974" t="s">
        <v>13</v>
      </c>
      <c r="E974">
        <v>1757588.8</v>
      </c>
      <c r="F974">
        <v>1.4230388</v>
      </c>
      <c r="G974">
        <v>0.1478778</v>
      </c>
      <c r="H974">
        <v>2501117.2000000002</v>
      </c>
      <c r="I974">
        <v>259908.36</v>
      </c>
      <c r="J974">
        <v>171839.2</v>
      </c>
      <c r="K974">
        <v>9.776986E-2</v>
      </c>
      <c r="L974">
        <v>0.90223014000000001</v>
      </c>
    </row>
    <row r="975" spans="1:12" x14ac:dyDescent="0.3">
      <c r="A975" s="1">
        <v>44440</v>
      </c>
      <c r="B975" t="s">
        <v>16</v>
      </c>
      <c r="C975" t="s">
        <v>25</v>
      </c>
      <c r="D975" t="s">
        <v>14</v>
      </c>
      <c r="E975">
        <v>1640350</v>
      </c>
      <c r="F975">
        <v>0.81973666000000001</v>
      </c>
      <c r="G975">
        <v>-0.15198980000000001</v>
      </c>
      <c r="H975">
        <v>1344655</v>
      </c>
      <c r="I975">
        <v>-249316.48000000001</v>
      </c>
      <c r="J975">
        <v>76990.5</v>
      </c>
      <c r="K975">
        <v>4.6935409999999997E-2</v>
      </c>
      <c r="L975">
        <v>0.95306455999999995</v>
      </c>
    </row>
    <row r="976" spans="1:12" x14ac:dyDescent="0.3">
      <c r="A976" s="1">
        <v>44440</v>
      </c>
      <c r="B976" t="s">
        <v>16</v>
      </c>
      <c r="C976" t="s">
        <v>26</v>
      </c>
      <c r="D976" t="s">
        <v>13</v>
      </c>
      <c r="E976">
        <v>1237611.5</v>
      </c>
      <c r="F976">
        <v>2.5628202</v>
      </c>
      <c r="G976">
        <v>0.39075762000000003</v>
      </c>
      <c r="H976">
        <v>3171775.8</v>
      </c>
      <c r="I976">
        <v>483606.12</v>
      </c>
      <c r="J976">
        <v>304754.5</v>
      </c>
      <c r="K976">
        <v>0.24624407000000001</v>
      </c>
      <c r="L976">
        <v>0.75375590000000003</v>
      </c>
    </row>
    <row r="977" spans="1:12" x14ac:dyDescent="0.3">
      <c r="A977" s="1">
        <v>44440</v>
      </c>
      <c r="B977" t="s">
        <v>16</v>
      </c>
      <c r="C977" t="s">
        <v>26</v>
      </c>
      <c r="D977" t="s">
        <v>14</v>
      </c>
      <c r="E977">
        <v>1241568.1000000001</v>
      </c>
      <c r="F977">
        <v>2.0933354</v>
      </c>
      <c r="G977">
        <v>0.37972927000000001</v>
      </c>
      <c r="H977">
        <v>2599018.5</v>
      </c>
      <c r="I977">
        <v>471459.75</v>
      </c>
      <c r="J977">
        <v>271165.09999999998</v>
      </c>
      <c r="K977">
        <v>0.21840534</v>
      </c>
      <c r="L977">
        <v>0.78159462999999996</v>
      </c>
    </row>
    <row r="978" spans="1:12" x14ac:dyDescent="0.3">
      <c r="A978" s="1">
        <v>44440</v>
      </c>
      <c r="B978" t="s">
        <v>16</v>
      </c>
      <c r="C978" t="s">
        <v>27</v>
      </c>
      <c r="D978" t="s">
        <v>13</v>
      </c>
      <c r="E978">
        <v>1676268.8</v>
      </c>
      <c r="F978">
        <v>1.8892844</v>
      </c>
      <c r="G978">
        <v>0.86953044000000002</v>
      </c>
      <c r="H978">
        <v>3166948.5</v>
      </c>
      <c r="I978">
        <v>1457566.8</v>
      </c>
      <c r="J978">
        <v>421592.1</v>
      </c>
      <c r="K978">
        <v>0.25150626999999998</v>
      </c>
      <c r="L978">
        <v>0.74849372999999997</v>
      </c>
    </row>
    <row r="979" spans="1:12" x14ac:dyDescent="0.3">
      <c r="A979" s="1">
        <v>44440</v>
      </c>
      <c r="B979" t="s">
        <v>16</v>
      </c>
      <c r="C979" t="s">
        <v>27</v>
      </c>
      <c r="D979" t="s">
        <v>14</v>
      </c>
      <c r="E979">
        <v>1577821</v>
      </c>
      <c r="F979">
        <v>1.6597972000000001</v>
      </c>
      <c r="G979">
        <v>0.54947066</v>
      </c>
      <c r="H979">
        <v>2618863</v>
      </c>
      <c r="I979">
        <v>866966.4</v>
      </c>
      <c r="J979">
        <v>325924.59999999998</v>
      </c>
      <c r="K979">
        <v>0.20656627</v>
      </c>
      <c r="L979">
        <v>0.79343370000000002</v>
      </c>
    </row>
    <row r="980" spans="1:12" x14ac:dyDescent="0.3">
      <c r="A980" s="1">
        <v>44440</v>
      </c>
      <c r="B980" t="s">
        <v>16</v>
      </c>
      <c r="C980" t="s">
        <v>28</v>
      </c>
      <c r="D980" t="s">
        <v>13</v>
      </c>
      <c r="E980">
        <v>1921760.8</v>
      </c>
      <c r="F980">
        <v>1.9552472999999999</v>
      </c>
      <c r="G980">
        <v>0.45356190000000002</v>
      </c>
      <c r="H980">
        <v>3757517.8</v>
      </c>
      <c r="I980">
        <v>871637.5</v>
      </c>
      <c r="J980">
        <v>467486.8</v>
      </c>
      <c r="K980">
        <v>0.24325962000000001</v>
      </c>
      <c r="L980">
        <v>0.75674039999999998</v>
      </c>
    </row>
    <row r="981" spans="1:12" x14ac:dyDescent="0.3">
      <c r="A981" s="1">
        <v>44440</v>
      </c>
      <c r="B981" t="s">
        <v>16</v>
      </c>
      <c r="C981" t="s">
        <v>28</v>
      </c>
      <c r="D981" t="s">
        <v>14</v>
      </c>
      <c r="E981">
        <v>1925166.5</v>
      </c>
      <c r="F981">
        <v>1.8502061000000001</v>
      </c>
      <c r="G981">
        <v>0.43942579999999998</v>
      </c>
      <c r="H981">
        <v>3561954.8</v>
      </c>
      <c r="I981">
        <v>845967.8</v>
      </c>
      <c r="J981">
        <v>426971</v>
      </c>
      <c r="K981">
        <v>0.22178394000000001</v>
      </c>
      <c r="L981">
        <v>0.77821605999999999</v>
      </c>
    </row>
    <row r="982" spans="1:12" x14ac:dyDescent="0.3">
      <c r="A982" s="1">
        <v>44440</v>
      </c>
      <c r="B982" t="s">
        <v>16</v>
      </c>
      <c r="C982" t="s">
        <v>29</v>
      </c>
      <c r="D982" t="s">
        <v>13</v>
      </c>
      <c r="E982">
        <v>2191037</v>
      </c>
      <c r="F982">
        <v>2.0680869</v>
      </c>
      <c r="G982">
        <v>7.7966430000000003E-2</v>
      </c>
      <c r="H982">
        <v>4531255</v>
      </c>
      <c r="I982">
        <v>170827.34</v>
      </c>
      <c r="J982">
        <v>536584.80000000005</v>
      </c>
      <c r="K982">
        <v>0.24489991</v>
      </c>
      <c r="L982">
        <v>0.75510010000000005</v>
      </c>
    </row>
    <row r="983" spans="1:12" x14ac:dyDescent="0.3">
      <c r="A983" s="1">
        <v>44440</v>
      </c>
      <c r="B983" t="s">
        <v>16</v>
      </c>
      <c r="C983" t="s">
        <v>29</v>
      </c>
      <c r="D983" t="s">
        <v>14</v>
      </c>
      <c r="E983">
        <v>2115182.2000000002</v>
      </c>
      <c r="F983">
        <v>1.8954222999999999</v>
      </c>
      <c r="G983">
        <v>3.5035665999999998E-3</v>
      </c>
      <c r="H983">
        <v>4009163.5</v>
      </c>
      <c r="I983">
        <v>7410.6815999999999</v>
      </c>
      <c r="J983">
        <v>414416.9</v>
      </c>
      <c r="K983">
        <v>0.19592492</v>
      </c>
      <c r="L983">
        <v>0.80407505999999995</v>
      </c>
    </row>
    <row r="984" spans="1:12" x14ac:dyDescent="0.3">
      <c r="A984" s="1">
        <v>44440</v>
      </c>
      <c r="B984" t="s">
        <v>16</v>
      </c>
      <c r="C984" t="s">
        <v>30</v>
      </c>
      <c r="D984" t="s">
        <v>13</v>
      </c>
      <c r="E984">
        <v>120159.5</v>
      </c>
      <c r="F984">
        <v>1.7596837999999999</v>
      </c>
      <c r="G984">
        <v>0.10653145999999999</v>
      </c>
      <c r="H984">
        <v>211442.73</v>
      </c>
      <c r="I984">
        <v>12800.768</v>
      </c>
      <c r="J984">
        <v>3842.9</v>
      </c>
      <c r="K984">
        <v>3.1981660000000002E-2</v>
      </c>
      <c r="L984">
        <v>0.96801835000000003</v>
      </c>
    </row>
    <row r="985" spans="1:12" x14ac:dyDescent="0.3">
      <c r="A985" s="1">
        <v>44440</v>
      </c>
      <c r="B985" t="s">
        <v>16</v>
      </c>
      <c r="C985" t="s">
        <v>30</v>
      </c>
      <c r="D985" t="s">
        <v>14</v>
      </c>
      <c r="E985">
        <v>109393</v>
      </c>
      <c r="F985">
        <v>1.2142165</v>
      </c>
      <c r="G985">
        <v>9.0414830000000002E-2</v>
      </c>
      <c r="H985">
        <v>132826.78</v>
      </c>
      <c r="I985">
        <v>9890.75</v>
      </c>
      <c r="J985">
        <v>4775.5</v>
      </c>
      <c r="K985">
        <v>4.3654529999999997E-2</v>
      </c>
      <c r="L985">
        <v>0.95634549999999996</v>
      </c>
    </row>
    <row r="986" spans="1:12" x14ac:dyDescent="0.3">
      <c r="A986" s="1">
        <v>44440</v>
      </c>
      <c r="B986" t="s">
        <v>16</v>
      </c>
      <c r="C986" t="s">
        <v>31</v>
      </c>
      <c r="D986" t="s">
        <v>13</v>
      </c>
      <c r="E986">
        <v>18727.5</v>
      </c>
      <c r="F986">
        <v>0.69594590000000001</v>
      </c>
      <c r="G986">
        <v>-0.29126299999999999</v>
      </c>
      <c r="H986">
        <v>13033.325999999999</v>
      </c>
      <c r="I986">
        <v>-5454.6283999999996</v>
      </c>
      <c r="J986">
        <v>1949.7</v>
      </c>
      <c r="K986">
        <v>0.10410893</v>
      </c>
      <c r="L986">
        <v>0.89589110000000005</v>
      </c>
    </row>
    <row r="987" spans="1:12" x14ac:dyDescent="0.3">
      <c r="A987" s="1">
        <v>44440</v>
      </c>
      <c r="B987" t="s">
        <v>16</v>
      </c>
      <c r="C987" t="s">
        <v>31</v>
      </c>
      <c r="D987" t="s">
        <v>14</v>
      </c>
      <c r="E987">
        <v>12616.5</v>
      </c>
      <c r="F987">
        <v>0.9863904</v>
      </c>
      <c r="G987">
        <v>-0.20238739</v>
      </c>
      <c r="H987">
        <v>12444.795</v>
      </c>
      <c r="I987">
        <v>-2553.4204</v>
      </c>
      <c r="J987">
        <v>1790.7</v>
      </c>
      <c r="K987">
        <v>0.14193318999999999</v>
      </c>
      <c r="L987">
        <v>0.85806680000000002</v>
      </c>
    </row>
    <row r="988" spans="1:12" x14ac:dyDescent="0.3">
      <c r="A988" s="1">
        <v>44440</v>
      </c>
      <c r="B988" t="s">
        <v>16</v>
      </c>
      <c r="C988" t="s">
        <v>32</v>
      </c>
      <c r="D988" t="s">
        <v>13</v>
      </c>
      <c r="E988">
        <v>493154.6</v>
      </c>
      <c r="F988">
        <v>1.3382037</v>
      </c>
      <c r="G988">
        <v>0.15298592999999999</v>
      </c>
      <c r="H988">
        <v>659941.30000000005</v>
      </c>
      <c r="I988">
        <v>75445.72</v>
      </c>
      <c r="J988">
        <v>72436.3</v>
      </c>
      <c r="K988">
        <v>0.14688355</v>
      </c>
      <c r="L988">
        <v>0.85311645000000003</v>
      </c>
    </row>
    <row r="989" spans="1:12" x14ac:dyDescent="0.3">
      <c r="A989" s="1">
        <v>44440</v>
      </c>
      <c r="B989" t="s">
        <v>16</v>
      </c>
      <c r="C989" t="s">
        <v>32</v>
      </c>
      <c r="D989" t="s">
        <v>14</v>
      </c>
      <c r="E989">
        <v>685539.5</v>
      </c>
      <c r="F989">
        <v>1.2289783000000001</v>
      </c>
      <c r="G989">
        <v>-2.8797038E-2</v>
      </c>
      <c r="H989">
        <v>842513.1</v>
      </c>
      <c r="I989">
        <v>-19741.508000000002</v>
      </c>
      <c r="J989">
        <v>82336</v>
      </c>
      <c r="K989">
        <v>0.12010395</v>
      </c>
      <c r="L989">
        <v>0.87989603999999999</v>
      </c>
    </row>
    <row r="990" spans="1:12" x14ac:dyDescent="0.3">
      <c r="A990" s="1">
        <v>44470</v>
      </c>
      <c r="B990" t="s">
        <v>12</v>
      </c>
      <c r="C990">
        <v>1</v>
      </c>
      <c r="D990" t="s">
        <v>13</v>
      </c>
      <c r="E990">
        <v>3231724</v>
      </c>
      <c r="F990">
        <v>1.0761255000000001</v>
      </c>
      <c r="G990">
        <v>0.36446020000000001</v>
      </c>
      <c r="H990">
        <v>3477740.5</v>
      </c>
      <c r="I990">
        <v>1177834.8</v>
      </c>
      <c r="J990">
        <v>432990.7</v>
      </c>
      <c r="K990">
        <v>0.13398135</v>
      </c>
      <c r="L990">
        <v>0.86601865</v>
      </c>
    </row>
    <row r="991" spans="1:12" x14ac:dyDescent="0.3">
      <c r="A991" s="1">
        <v>44470</v>
      </c>
      <c r="B991" t="s">
        <v>12</v>
      </c>
      <c r="C991">
        <v>1</v>
      </c>
      <c r="D991" t="s">
        <v>14</v>
      </c>
      <c r="E991">
        <v>3333577.5</v>
      </c>
      <c r="F991">
        <v>1.1538390999999999</v>
      </c>
      <c r="G991">
        <v>0.36001961999999998</v>
      </c>
      <c r="H991">
        <v>3846412.2</v>
      </c>
      <c r="I991">
        <v>1200153.3999999999</v>
      </c>
      <c r="J991">
        <v>377789.5</v>
      </c>
      <c r="K991">
        <v>0.11332855</v>
      </c>
      <c r="L991">
        <v>0.8866714</v>
      </c>
    </row>
    <row r="992" spans="1:12" x14ac:dyDescent="0.3">
      <c r="A992" s="1">
        <v>44470</v>
      </c>
      <c r="B992" t="s">
        <v>12</v>
      </c>
      <c r="C992">
        <v>2</v>
      </c>
      <c r="D992" t="s">
        <v>13</v>
      </c>
      <c r="E992">
        <v>2271925.7999999998</v>
      </c>
      <c r="F992">
        <v>1.4242087999999999</v>
      </c>
      <c r="G992">
        <v>-0.20893777999999999</v>
      </c>
      <c r="H992">
        <v>3235696.5</v>
      </c>
      <c r="I992">
        <v>-474691.1</v>
      </c>
      <c r="J992">
        <v>345063.6</v>
      </c>
      <c r="K992">
        <v>0.15188155</v>
      </c>
      <c r="L992">
        <v>0.84811840000000005</v>
      </c>
    </row>
    <row r="993" spans="1:12" x14ac:dyDescent="0.3">
      <c r="A993" s="1">
        <v>44470</v>
      </c>
      <c r="B993" t="s">
        <v>12</v>
      </c>
      <c r="C993">
        <v>2</v>
      </c>
      <c r="D993" t="s">
        <v>14</v>
      </c>
      <c r="E993">
        <v>2404699.2000000002</v>
      </c>
      <c r="F993">
        <v>1.1716797000000001</v>
      </c>
      <c r="G993">
        <v>-0.35878455999999997</v>
      </c>
      <c r="H993">
        <v>2817537.5</v>
      </c>
      <c r="I993">
        <v>-862768.94</v>
      </c>
      <c r="J993">
        <v>276999</v>
      </c>
      <c r="K993">
        <v>0.11519069999999999</v>
      </c>
      <c r="L993">
        <v>0.88480930000000002</v>
      </c>
    </row>
    <row r="994" spans="1:12" x14ac:dyDescent="0.3">
      <c r="A994" s="1">
        <v>44470</v>
      </c>
      <c r="B994" t="s">
        <v>12</v>
      </c>
      <c r="C994">
        <v>3</v>
      </c>
      <c r="D994" t="s">
        <v>13</v>
      </c>
      <c r="E994">
        <v>1531518.8</v>
      </c>
      <c r="F994">
        <v>1.3318703000000001</v>
      </c>
      <c r="G994">
        <v>-0.19982037</v>
      </c>
      <c r="H994">
        <v>2039784.4</v>
      </c>
      <c r="I994">
        <v>-306028.65999999997</v>
      </c>
      <c r="J994">
        <v>195136.3</v>
      </c>
      <c r="K994">
        <v>0.12741358999999999</v>
      </c>
      <c r="L994">
        <v>0.87258639999999998</v>
      </c>
    </row>
    <row r="995" spans="1:12" x14ac:dyDescent="0.3">
      <c r="A995" s="1">
        <v>44470</v>
      </c>
      <c r="B995" t="s">
        <v>12</v>
      </c>
      <c r="C995">
        <v>3</v>
      </c>
      <c r="D995" t="s">
        <v>14</v>
      </c>
      <c r="E995">
        <v>1759600.9</v>
      </c>
      <c r="F995">
        <v>1.0292037000000001</v>
      </c>
      <c r="G995">
        <v>-0.52450669999999999</v>
      </c>
      <c r="H995">
        <v>1810987.8</v>
      </c>
      <c r="I995">
        <v>-922922.44</v>
      </c>
      <c r="J995">
        <v>158463</v>
      </c>
      <c r="K995">
        <v>9.0056220000000006E-2</v>
      </c>
      <c r="L995">
        <v>0.90994375999999999</v>
      </c>
    </row>
    <row r="996" spans="1:12" x14ac:dyDescent="0.3">
      <c r="A996" s="1">
        <v>44470</v>
      </c>
      <c r="B996" t="s">
        <v>12</v>
      </c>
      <c r="C996">
        <v>4</v>
      </c>
      <c r="D996" t="s">
        <v>13</v>
      </c>
      <c r="E996">
        <v>2880431</v>
      </c>
      <c r="F996">
        <v>1.3611530000000001</v>
      </c>
      <c r="G996">
        <v>0.12885258999999999</v>
      </c>
      <c r="H996">
        <v>3920707.2</v>
      </c>
      <c r="I996">
        <v>371150.97</v>
      </c>
      <c r="J996">
        <v>457975.1</v>
      </c>
      <c r="K996">
        <v>0.15899535000000001</v>
      </c>
      <c r="L996">
        <v>0.84100467000000001</v>
      </c>
    </row>
    <row r="997" spans="1:12" x14ac:dyDescent="0.3">
      <c r="A997" s="1">
        <v>44470</v>
      </c>
      <c r="B997" t="s">
        <v>12</v>
      </c>
      <c r="C997">
        <v>4</v>
      </c>
      <c r="D997" t="s">
        <v>14</v>
      </c>
      <c r="E997">
        <v>2954296.5</v>
      </c>
      <c r="F997">
        <v>0.95099705000000001</v>
      </c>
      <c r="G997">
        <v>-0.64435010000000004</v>
      </c>
      <c r="H997">
        <v>2809527.2</v>
      </c>
      <c r="I997">
        <v>-1903601.4</v>
      </c>
      <c r="J997">
        <v>297268.7</v>
      </c>
      <c r="K997">
        <v>0.1006225</v>
      </c>
      <c r="L997">
        <v>0.89937750000000005</v>
      </c>
    </row>
    <row r="998" spans="1:12" x14ac:dyDescent="0.3">
      <c r="A998" s="1">
        <v>44470</v>
      </c>
      <c r="B998" t="s">
        <v>12</v>
      </c>
      <c r="C998">
        <v>5</v>
      </c>
      <c r="D998" t="s">
        <v>13</v>
      </c>
      <c r="E998">
        <v>1987411.5</v>
      </c>
      <c r="F998">
        <v>1.4537445</v>
      </c>
      <c r="G998">
        <v>-0.10287677000000001</v>
      </c>
      <c r="H998">
        <v>2889188.8</v>
      </c>
      <c r="I998">
        <v>-204458.47</v>
      </c>
      <c r="J998">
        <v>291934.2</v>
      </c>
      <c r="K998">
        <v>0.14689167</v>
      </c>
      <c r="L998">
        <v>0.85310834999999996</v>
      </c>
    </row>
    <row r="999" spans="1:12" x14ac:dyDescent="0.3">
      <c r="A999" s="1">
        <v>44470</v>
      </c>
      <c r="B999" t="s">
        <v>12</v>
      </c>
      <c r="C999">
        <v>5</v>
      </c>
      <c r="D999" t="s">
        <v>14</v>
      </c>
      <c r="E999">
        <v>2221544.7999999998</v>
      </c>
      <c r="F999">
        <v>1.0705366000000001</v>
      </c>
      <c r="G999">
        <v>-0.77373605999999995</v>
      </c>
      <c r="H999">
        <v>2378244.7999999998</v>
      </c>
      <c r="I999">
        <v>-1718889.2</v>
      </c>
      <c r="J999">
        <v>239178.7</v>
      </c>
      <c r="K999">
        <v>0.10766324400000001</v>
      </c>
      <c r="L999">
        <v>0.89233680000000004</v>
      </c>
    </row>
    <row r="1000" spans="1:12" x14ac:dyDescent="0.3">
      <c r="A1000" s="1">
        <v>44470</v>
      </c>
      <c r="B1000" t="s">
        <v>12</v>
      </c>
      <c r="C1000">
        <v>6</v>
      </c>
      <c r="D1000" t="s">
        <v>13</v>
      </c>
      <c r="E1000">
        <v>3786340.5</v>
      </c>
      <c r="F1000">
        <v>1.0770586</v>
      </c>
      <c r="G1000">
        <v>0.39728287000000001</v>
      </c>
      <c r="H1000">
        <v>4078110.8</v>
      </c>
      <c r="I1000">
        <v>1504248.2</v>
      </c>
      <c r="J1000">
        <v>433561.8</v>
      </c>
      <c r="K1000">
        <v>0.11450682</v>
      </c>
      <c r="L1000">
        <v>0.88549316</v>
      </c>
    </row>
    <row r="1001" spans="1:12" x14ac:dyDescent="0.3">
      <c r="A1001" s="1">
        <v>44470</v>
      </c>
      <c r="B1001" t="s">
        <v>12</v>
      </c>
      <c r="C1001">
        <v>6</v>
      </c>
      <c r="D1001" t="s">
        <v>14</v>
      </c>
      <c r="E1001">
        <v>4088902.5</v>
      </c>
      <c r="F1001">
        <v>1.1522828000000001</v>
      </c>
      <c r="G1001">
        <v>0.40322839999999999</v>
      </c>
      <c r="H1001">
        <v>4711572</v>
      </c>
      <c r="I1001">
        <v>1648761.6</v>
      </c>
      <c r="J1001">
        <v>404542.8</v>
      </c>
      <c r="K1001">
        <v>9.8936774000000005E-2</v>
      </c>
      <c r="L1001">
        <v>0.90106319999999995</v>
      </c>
    </row>
    <row r="1002" spans="1:12" x14ac:dyDescent="0.3">
      <c r="A1002" s="1">
        <v>44470</v>
      </c>
      <c r="B1002" t="s">
        <v>12</v>
      </c>
      <c r="C1002">
        <v>7</v>
      </c>
      <c r="D1002" t="s">
        <v>13</v>
      </c>
      <c r="E1002">
        <v>3033780.5</v>
      </c>
      <c r="F1002">
        <v>0.9423319</v>
      </c>
      <c r="G1002">
        <v>0.68148993999999996</v>
      </c>
      <c r="H1002">
        <v>2858828.2</v>
      </c>
      <c r="I1002">
        <v>2067490.9</v>
      </c>
      <c r="J1002">
        <v>428954.5</v>
      </c>
      <c r="K1002">
        <v>0.14139273999999999</v>
      </c>
      <c r="L1002">
        <v>0.85860729999999996</v>
      </c>
    </row>
    <row r="1003" spans="1:12" x14ac:dyDescent="0.3">
      <c r="A1003" s="1">
        <v>44470</v>
      </c>
      <c r="B1003" t="s">
        <v>12</v>
      </c>
      <c r="C1003">
        <v>7</v>
      </c>
      <c r="D1003" t="s">
        <v>14</v>
      </c>
      <c r="E1003">
        <v>3257343</v>
      </c>
      <c r="F1003">
        <v>0.88224950000000002</v>
      </c>
      <c r="G1003">
        <v>0.50487990000000005</v>
      </c>
      <c r="H1003">
        <v>2873789.2</v>
      </c>
      <c r="I1003">
        <v>1644567</v>
      </c>
      <c r="J1003">
        <v>306597.3</v>
      </c>
      <c r="K1003">
        <v>9.4124965000000005E-2</v>
      </c>
      <c r="L1003">
        <v>0.90587499999999999</v>
      </c>
    </row>
    <row r="1004" spans="1:12" x14ac:dyDescent="0.3">
      <c r="A1004" s="1">
        <v>44470</v>
      </c>
      <c r="B1004" t="s">
        <v>12</v>
      </c>
      <c r="C1004" t="s">
        <v>15</v>
      </c>
      <c r="D1004" t="s">
        <v>13</v>
      </c>
      <c r="E1004">
        <v>181660.5</v>
      </c>
      <c r="F1004">
        <v>0.72187049999999997</v>
      </c>
      <c r="G1004">
        <v>-4.7276317999999998E-2</v>
      </c>
      <c r="H1004">
        <v>131135.35999999999</v>
      </c>
      <c r="I1004">
        <v>-8588.2389999999996</v>
      </c>
      <c r="J1004">
        <v>5066.6000000000004</v>
      </c>
      <c r="K1004">
        <v>2.7890486999999999E-2</v>
      </c>
      <c r="L1004">
        <v>0.97210949999999996</v>
      </c>
    </row>
    <row r="1005" spans="1:12" x14ac:dyDescent="0.3">
      <c r="A1005" s="1">
        <v>44470</v>
      </c>
      <c r="B1005" t="s">
        <v>12</v>
      </c>
      <c r="C1005" t="s">
        <v>15</v>
      </c>
      <c r="D1005" t="s">
        <v>14</v>
      </c>
      <c r="E1005">
        <v>193439.39</v>
      </c>
      <c r="F1005">
        <v>0.43252732999999999</v>
      </c>
      <c r="G1005">
        <v>-0.10422472000000001</v>
      </c>
      <c r="H1005">
        <v>83667.83</v>
      </c>
      <c r="I1005">
        <v>-20161.166000000001</v>
      </c>
      <c r="J1005">
        <v>382.9</v>
      </c>
      <c r="K1005">
        <v>1.9794313999999999E-3</v>
      </c>
      <c r="L1005">
        <v>0.99802060000000004</v>
      </c>
    </row>
    <row r="1006" spans="1:12" x14ac:dyDescent="0.3">
      <c r="A1006" s="1">
        <v>44470</v>
      </c>
      <c r="B1006" t="s">
        <v>16</v>
      </c>
      <c r="C1006" t="s">
        <v>17</v>
      </c>
      <c r="D1006" t="s">
        <v>13</v>
      </c>
      <c r="E1006">
        <v>2725925.2</v>
      </c>
      <c r="F1006">
        <v>1.6820511</v>
      </c>
      <c r="G1006">
        <v>1.0426169999999999</v>
      </c>
      <c r="H1006">
        <v>4585145.5</v>
      </c>
      <c r="I1006">
        <v>2842096</v>
      </c>
      <c r="J1006">
        <v>682751.7</v>
      </c>
      <c r="K1006">
        <v>0.25046605</v>
      </c>
      <c r="L1006">
        <v>0.74953395</v>
      </c>
    </row>
    <row r="1007" spans="1:12" x14ac:dyDescent="0.3">
      <c r="A1007" s="1">
        <v>44470</v>
      </c>
      <c r="B1007" t="s">
        <v>16</v>
      </c>
      <c r="C1007" t="s">
        <v>17</v>
      </c>
      <c r="D1007" t="s">
        <v>14</v>
      </c>
      <c r="E1007">
        <v>3141105.2</v>
      </c>
      <c r="F1007">
        <v>1.3598129999999999</v>
      </c>
      <c r="G1007">
        <v>0.50892440000000005</v>
      </c>
      <c r="H1007">
        <v>4271315.5</v>
      </c>
      <c r="I1007">
        <v>1598585.2</v>
      </c>
      <c r="J1007">
        <v>580225.5</v>
      </c>
      <c r="K1007">
        <v>0.18472016999999999</v>
      </c>
      <c r="L1007">
        <v>0.81527983999999998</v>
      </c>
    </row>
    <row r="1008" spans="1:12" x14ac:dyDescent="0.3">
      <c r="A1008" s="1">
        <v>44470</v>
      </c>
      <c r="B1008" t="s">
        <v>16</v>
      </c>
      <c r="C1008" t="s">
        <v>18</v>
      </c>
      <c r="D1008" t="s">
        <v>13</v>
      </c>
      <c r="E1008">
        <v>1372952.1</v>
      </c>
      <c r="F1008">
        <v>2.2725138999999999</v>
      </c>
      <c r="G1008">
        <v>0.52022170000000001</v>
      </c>
      <c r="H1008">
        <v>3120052.8</v>
      </c>
      <c r="I1008">
        <v>714239.5</v>
      </c>
      <c r="J1008">
        <v>370229.1</v>
      </c>
      <c r="K1008">
        <v>0.26965916000000001</v>
      </c>
      <c r="L1008">
        <v>0.73034083999999999</v>
      </c>
    </row>
    <row r="1009" spans="1:12" x14ac:dyDescent="0.3">
      <c r="A1009" s="1">
        <v>44470</v>
      </c>
      <c r="B1009" t="s">
        <v>16</v>
      </c>
      <c r="C1009" t="s">
        <v>18</v>
      </c>
      <c r="D1009" t="s">
        <v>14</v>
      </c>
      <c r="E1009">
        <v>2132793.5</v>
      </c>
      <c r="F1009">
        <v>2.0251408</v>
      </c>
      <c r="G1009">
        <v>0.33162424000000001</v>
      </c>
      <c r="H1009">
        <v>4319207</v>
      </c>
      <c r="I1009">
        <v>707286</v>
      </c>
      <c r="J1009">
        <v>503095.9</v>
      </c>
      <c r="K1009">
        <v>0.23588590000000001</v>
      </c>
      <c r="L1009">
        <v>0.76411410000000002</v>
      </c>
    </row>
    <row r="1010" spans="1:12" x14ac:dyDescent="0.3">
      <c r="A1010" s="1">
        <v>44470</v>
      </c>
      <c r="B1010" t="s">
        <v>16</v>
      </c>
      <c r="C1010" t="s">
        <v>19</v>
      </c>
      <c r="D1010" t="s">
        <v>13</v>
      </c>
      <c r="E1010">
        <v>1759925.6</v>
      </c>
      <c r="F1010">
        <v>2.0884394999999998</v>
      </c>
      <c r="G1010">
        <v>0.40435377</v>
      </c>
      <c r="H1010">
        <v>3675497.8</v>
      </c>
      <c r="I1010">
        <v>711632.56</v>
      </c>
      <c r="J1010">
        <v>416954.1</v>
      </c>
      <c r="K1010">
        <v>0.23691575000000001</v>
      </c>
      <c r="L1010">
        <v>0.76308423000000003</v>
      </c>
    </row>
    <row r="1011" spans="1:12" x14ac:dyDescent="0.3">
      <c r="A1011" s="1">
        <v>44470</v>
      </c>
      <c r="B1011" t="s">
        <v>16</v>
      </c>
      <c r="C1011" t="s">
        <v>19</v>
      </c>
      <c r="D1011" t="s">
        <v>14</v>
      </c>
      <c r="E1011">
        <v>1539530.4</v>
      </c>
      <c r="F1011">
        <v>1.9561926000000001</v>
      </c>
      <c r="G1011">
        <v>0.15461079999999999</v>
      </c>
      <c r="H1011">
        <v>3011618</v>
      </c>
      <c r="I1011">
        <v>238028.02</v>
      </c>
      <c r="J1011">
        <v>300284.2</v>
      </c>
      <c r="K1011">
        <v>0.19504921</v>
      </c>
      <c r="L1011">
        <v>0.80495079999999997</v>
      </c>
    </row>
    <row r="1012" spans="1:12" x14ac:dyDescent="0.3">
      <c r="A1012" s="1">
        <v>44470</v>
      </c>
      <c r="B1012" t="s">
        <v>16</v>
      </c>
      <c r="C1012" t="s">
        <v>20</v>
      </c>
      <c r="D1012" t="s">
        <v>13</v>
      </c>
      <c r="E1012">
        <v>2408343.2000000002</v>
      </c>
      <c r="F1012">
        <v>2.5887072</v>
      </c>
      <c r="G1012">
        <v>0.75391173</v>
      </c>
      <c r="H1012">
        <v>6234495.5</v>
      </c>
      <c r="I1012">
        <v>1815678.2</v>
      </c>
      <c r="J1012">
        <v>765738.5</v>
      </c>
      <c r="K1012">
        <v>0.31795240000000002</v>
      </c>
      <c r="L1012">
        <v>0.68204759999999998</v>
      </c>
    </row>
    <row r="1013" spans="1:12" x14ac:dyDescent="0.3">
      <c r="A1013" s="1">
        <v>44470</v>
      </c>
      <c r="B1013" t="s">
        <v>16</v>
      </c>
      <c r="C1013" t="s">
        <v>20</v>
      </c>
      <c r="D1013" t="s">
        <v>14</v>
      </c>
      <c r="E1013">
        <v>2081120.8</v>
      </c>
      <c r="F1013">
        <v>2.1741480000000002</v>
      </c>
      <c r="G1013">
        <v>0.41594150000000002</v>
      </c>
      <c r="H1013">
        <v>4524665</v>
      </c>
      <c r="I1013">
        <v>865624.5</v>
      </c>
      <c r="J1013">
        <v>523066.8</v>
      </c>
      <c r="K1013">
        <v>0.25133899999999998</v>
      </c>
      <c r="L1013">
        <v>0.74866100000000002</v>
      </c>
    </row>
    <row r="1014" spans="1:12" x14ac:dyDescent="0.3">
      <c r="A1014" s="1">
        <v>44470</v>
      </c>
      <c r="B1014" t="s">
        <v>16</v>
      </c>
      <c r="C1014" t="s">
        <v>21</v>
      </c>
      <c r="D1014" t="s">
        <v>13</v>
      </c>
      <c r="E1014">
        <v>2690917.2</v>
      </c>
      <c r="F1014">
        <v>1.3001155</v>
      </c>
      <c r="G1014">
        <v>1.1814339</v>
      </c>
      <c r="H1014">
        <v>3498503.2</v>
      </c>
      <c r="I1014">
        <v>3179141</v>
      </c>
      <c r="J1014">
        <v>627350.30000000005</v>
      </c>
      <c r="K1014">
        <v>0.23313622000000001</v>
      </c>
      <c r="L1014">
        <v>0.76686376000000001</v>
      </c>
    </row>
    <row r="1015" spans="1:12" x14ac:dyDescent="0.3">
      <c r="A1015" s="1">
        <v>44470</v>
      </c>
      <c r="B1015" t="s">
        <v>16</v>
      </c>
      <c r="C1015" t="s">
        <v>21</v>
      </c>
      <c r="D1015" t="s">
        <v>14</v>
      </c>
      <c r="E1015">
        <v>2780636</v>
      </c>
      <c r="F1015">
        <v>1.108992</v>
      </c>
      <c r="G1015">
        <v>0.67520760000000002</v>
      </c>
      <c r="H1015">
        <v>3083703.2</v>
      </c>
      <c r="I1015">
        <v>1877506.6</v>
      </c>
      <c r="J1015">
        <v>449871</v>
      </c>
      <c r="K1015">
        <v>0.16178708</v>
      </c>
      <c r="L1015">
        <v>0.83821290000000004</v>
      </c>
    </row>
    <row r="1016" spans="1:12" x14ac:dyDescent="0.3">
      <c r="A1016" s="1">
        <v>44470</v>
      </c>
      <c r="B1016" t="s">
        <v>16</v>
      </c>
      <c r="C1016" t="s">
        <v>22</v>
      </c>
      <c r="D1016" t="s">
        <v>13</v>
      </c>
      <c r="E1016">
        <v>2966067</v>
      </c>
      <c r="F1016">
        <v>1.9749935000000001</v>
      </c>
      <c r="G1016">
        <v>0.46687642000000001</v>
      </c>
      <c r="H1016">
        <v>5857963</v>
      </c>
      <c r="I1016">
        <v>1384786.8</v>
      </c>
      <c r="J1016">
        <v>697452.1</v>
      </c>
      <c r="K1016">
        <v>0.23514375000000001</v>
      </c>
      <c r="L1016">
        <v>0.76485630000000004</v>
      </c>
    </row>
    <row r="1017" spans="1:12" x14ac:dyDescent="0.3">
      <c r="A1017" s="1">
        <v>44470</v>
      </c>
      <c r="B1017" t="s">
        <v>16</v>
      </c>
      <c r="C1017" t="s">
        <v>22</v>
      </c>
      <c r="D1017" t="s">
        <v>14</v>
      </c>
      <c r="E1017">
        <v>3221451.8</v>
      </c>
      <c r="F1017">
        <v>1.5857213999999999</v>
      </c>
      <c r="G1017">
        <v>7.0981205000000006E-2</v>
      </c>
      <c r="H1017">
        <v>5108324.5</v>
      </c>
      <c r="I1017">
        <v>228662.53</v>
      </c>
      <c r="J1017">
        <v>517156.4</v>
      </c>
      <c r="K1017">
        <v>0.16053519999999999</v>
      </c>
      <c r="L1017">
        <v>0.83946480000000001</v>
      </c>
    </row>
    <row r="1018" spans="1:12" x14ac:dyDescent="0.3">
      <c r="A1018" s="1">
        <v>44470</v>
      </c>
      <c r="B1018" t="s">
        <v>16</v>
      </c>
      <c r="C1018" t="s">
        <v>23</v>
      </c>
      <c r="D1018" t="s">
        <v>13</v>
      </c>
      <c r="E1018">
        <v>984643.2</v>
      </c>
      <c r="F1018">
        <v>1.558163</v>
      </c>
      <c r="G1018">
        <v>0.90294810000000003</v>
      </c>
      <c r="H1018">
        <v>1534234.6</v>
      </c>
      <c r="I1018">
        <v>889081.7</v>
      </c>
      <c r="J1018">
        <v>191300.2</v>
      </c>
      <c r="K1018">
        <v>0.19428376999999999</v>
      </c>
      <c r="L1018">
        <v>0.80571619999999999</v>
      </c>
    </row>
    <row r="1019" spans="1:12" x14ac:dyDescent="0.3">
      <c r="A1019" s="1">
        <v>44470</v>
      </c>
      <c r="B1019" t="s">
        <v>16</v>
      </c>
      <c r="C1019" t="s">
        <v>23</v>
      </c>
      <c r="D1019" t="s">
        <v>14</v>
      </c>
      <c r="E1019">
        <v>1096105.5</v>
      </c>
      <c r="F1019">
        <v>1.4117401000000001</v>
      </c>
      <c r="G1019">
        <v>0.57325570000000003</v>
      </c>
      <c r="H1019">
        <v>1547416.1</v>
      </c>
      <c r="I1019">
        <v>628348.75</v>
      </c>
      <c r="J1019">
        <v>210505.4</v>
      </c>
      <c r="K1019">
        <v>0.19204847999999999</v>
      </c>
      <c r="L1019">
        <v>0.80795150000000004</v>
      </c>
    </row>
    <row r="1020" spans="1:12" x14ac:dyDescent="0.3">
      <c r="A1020" s="1">
        <v>44470</v>
      </c>
      <c r="B1020" t="s">
        <v>16</v>
      </c>
      <c r="C1020" t="s">
        <v>24</v>
      </c>
      <c r="D1020" t="s">
        <v>13</v>
      </c>
      <c r="E1020">
        <v>1147587.5</v>
      </c>
      <c r="F1020">
        <v>1.2359868000000001</v>
      </c>
      <c r="G1020">
        <v>0.36782312</v>
      </c>
      <c r="H1020">
        <v>1418403</v>
      </c>
      <c r="I1020">
        <v>422109.22</v>
      </c>
      <c r="J1020">
        <v>186939.7</v>
      </c>
      <c r="K1020">
        <v>0.16289798999999999</v>
      </c>
      <c r="L1020">
        <v>0.83710200000000001</v>
      </c>
    </row>
    <row r="1021" spans="1:12" x14ac:dyDescent="0.3">
      <c r="A1021" s="1">
        <v>44470</v>
      </c>
      <c r="B1021" t="s">
        <v>16</v>
      </c>
      <c r="C1021" t="s">
        <v>24</v>
      </c>
      <c r="D1021" t="s">
        <v>14</v>
      </c>
      <c r="E1021">
        <v>1218533.3999999999</v>
      </c>
      <c r="F1021">
        <v>1.1864882000000001</v>
      </c>
      <c r="G1021">
        <v>0.42351368</v>
      </c>
      <c r="H1021">
        <v>1445775.4</v>
      </c>
      <c r="I1021">
        <v>516065.56</v>
      </c>
      <c r="J1021">
        <v>202081.9</v>
      </c>
      <c r="K1021">
        <v>0.16584027000000001</v>
      </c>
      <c r="L1021">
        <v>0.83415972999999999</v>
      </c>
    </row>
    <row r="1022" spans="1:12" x14ac:dyDescent="0.3">
      <c r="A1022" s="1">
        <v>44470</v>
      </c>
      <c r="B1022" t="s">
        <v>16</v>
      </c>
      <c r="C1022" t="s">
        <v>25</v>
      </c>
      <c r="D1022" t="s">
        <v>13</v>
      </c>
      <c r="E1022">
        <v>2142302.5</v>
      </c>
      <c r="F1022">
        <v>0.93063430000000003</v>
      </c>
      <c r="G1022">
        <v>0.13275197</v>
      </c>
      <c r="H1022">
        <v>1993700.1</v>
      </c>
      <c r="I1022">
        <v>284394.88</v>
      </c>
      <c r="J1022">
        <v>177426</v>
      </c>
      <c r="K1022">
        <v>8.2820240000000003E-2</v>
      </c>
      <c r="L1022">
        <v>0.91717976000000001</v>
      </c>
    </row>
    <row r="1023" spans="1:12" x14ac:dyDescent="0.3">
      <c r="A1023" s="1">
        <v>44470</v>
      </c>
      <c r="B1023" t="s">
        <v>16</v>
      </c>
      <c r="C1023" t="s">
        <v>25</v>
      </c>
      <c r="D1023" t="s">
        <v>14</v>
      </c>
      <c r="E1023">
        <v>2166395.7999999998</v>
      </c>
      <c r="F1023">
        <v>0.75517595000000004</v>
      </c>
      <c r="G1023">
        <v>-8.9366379999999995E-2</v>
      </c>
      <c r="H1023">
        <v>1636010</v>
      </c>
      <c r="I1023">
        <v>-193602.92</v>
      </c>
      <c r="J1023">
        <v>101086.6</v>
      </c>
      <c r="K1023">
        <v>4.6661189999999998E-2</v>
      </c>
      <c r="L1023">
        <v>0.95333880000000004</v>
      </c>
    </row>
    <row r="1024" spans="1:12" x14ac:dyDescent="0.3">
      <c r="A1024" s="1">
        <v>44470</v>
      </c>
      <c r="B1024" t="s">
        <v>16</v>
      </c>
      <c r="C1024" t="s">
        <v>26</v>
      </c>
      <c r="D1024" t="s">
        <v>13</v>
      </c>
      <c r="E1024">
        <v>1531718</v>
      </c>
      <c r="F1024">
        <v>2.0193446000000002</v>
      </c>
      <c r="G1024">
        <v>0.38128770000000001</v>
      </c>
      <c r="H1024">
        <v>3093066.5</v>
      </c>
      <c r="I1024">
        <v>584025.25</v>
      </c>
      <c r="J1024">
        <v>353752.3</v>
      </c>
      <c r="K1024">
        <v>0.23095131999999999</v>
      </c>
      <c r="L1024">
        <v>0.76904870000000003</v>
      </c>
    </row>
    <row r="1025" spans="1:12" x14ac:dyDescent="0.3">
      <c r="A1025" s="1">
        <v>44470</v>
      </c>
      <c r="B1025" t="s">
        <v>16</v>
      </c>
      <c r="C1025" t="s">
        <v>26</v>
      </c>
      <c r="D1025" t="s">
        <v>14</v>
      </c>
      <c r="E1025">
        <v>1628746.6</v>
      </c>
      <c r="F1025">
        <v>1.8806058000000001</v>
      </c>
      <c r="G1025">
        <v>0.31572709999999998</v>
      </c>
      <c r="H1025">
        <v>3063030.5</v>
      </c>
      <c r="I1025">
        <v>514239.47</v>
      </c>
      <c r="J1025">
        <v>338363.2</v>
      </c>
      <c r="K1025">
        <v>0.20774451999999999</v>
      </c>
      <c r="L1025">
        <v>0.79225546000000002</v>
      </c>
    </row>
    <row r="1026" spans="1:12" x14ac:dyDescent="0.3">
      <c r="A1026" s="1">
        <v>44470</v>
      </c>
      <c r="B1026" t="s">
        <v>16</v>
      </c>
      <c r="C1026" t="s">
        <v>27</v>
      </c>
      <c r="D1026" t="s">
        <v>13</v>
      </c>
      <c r="E1026">
        <v>1831657</v>
      </c>
      <c r="F1026">
        <v>1.5412497999999999</v>
      </c>
      <c r="G1026">
        <v>0.4275253</v>
      </c>
      <c r="H1026">
        <v>2823040.8</v>
      </c>
      <c r="I1026">
        <v>783079.75</v>
      </c>
      <c r="J1026">
        <v>409628.3</v>
      </c>
      <c r="K1026">
        <v>0.22363810000000001</v>
      </c>
      <c r="L1026">
        <v>0.77636190000000005</v>
      </c>
    </row>
    <row r="1027" spans="1:12" x14ac:dyDescent="0.3">
      <c r="A1027" s="1">
        <v>44470</v>
      </c>
      <c r="B1027" t="s">
        <v>16</v>
      </c>
      <c r="C1027" t="s">
        <v>27</v>
      </c>
      <c r="D1027" t="s">
        <v>14</v>
      </c>
      <c r="E1027">
        <v>1958646.2</v>
      </c>
      <c r="F1027">
        <v>1.4891586000000001</v>
      </c>
      <c r="G1027">
        <v>0.41825289999999998</v>
      </c>
      <c r="H1027">
        <v>2916735</v>
      </c>
      <c r="I1027">
        <v>819209.44</v>
      </c>
      <c r="J1027">
        <v>369519.4</v>
      </c>
      <c r="K1027">
        <v>0.18866062</v>
      </c>
      <c r="L1027">
        <v>0.81133940000000004</v>
      </c>
    </row>
    <row r="1028" spans="1:12" x14ac:dyDescent="0.3">
      <c r="A1028" s="1">
        <v>44470</v>
      </c>
      <c r="B1028" t="s">
        <v>16</v>
      </c>
      <c r="C1028" t="s">
        <v>28</v>
      </c>
      <c r="D1028" t="s">
        <v>13</v>
      </c>
      <c r="E1028">
        <v>2404017</v>
      </c>
      <c r="F1028">
        <v>1.8033043</v>
      </c>
      <c r="G1028">
        <v>0.12205053</v>
      </c>
      <c r="H1028">
        <v>4335174</v>
      </c>
      <c r="I1028">
        <v>293411.53000000003</v>
      </c>
      <c r="J1028">
        <v>559298.4</v>
      </c>
      <c r="K1028">
        <v>0.23265159999999999</v>
      </c>
      <c r="L1028">
        <v>0.76734840000000004</v>
      </c>
    </row>
    <row r="1029" spans="1:12" x14ac:dyDescent="0.3">
      <c r="A1029" s="1">
        <v>44470</v>
      </c>
      <c r="B1029" t="s">
        <v>16</v>
      </c>
      <c r="C1029" t="s">
        <v>28</v>
      </c>
      <c r="D1029" t="s">
        <v>14</v>
      </c>
      <c r="E1029">
        <v>2487183.7999999998</v>
      </c>
      <c r="F1029">
        <v>1.804724</v>
      </c>
      <c r="G1029">
        <v>0.29167187</v>
      </c>
      <c r="H1029">
        <v>4488680</v>
      </c>
      <c r="I1029">
        <v>725441.56</v>
      </c>
      <c r="J1029">
        <v>550551.80000000005</v>
      </c>
      <c r="K1029">
        <v>0.22135550000000001</v>
      </c>
      <c r="L1029">
        <v>0.77864449999999996</v>
      </c>
    </row>
    <row r="1030" spans="1:12" x14ac:dyDescent="0.3">
      <c r="A1030" s="1">
        <v>44470</v>
      </c>
      <c r="B1030" t="s">
        <v>16</v>
      </c>
      <c r="C1030" t="s">
        <v>29</v>
      </c>
      <c r="D1030" t="s">
        <v>13</v>
      </c>
      <c r="E1030">
        <v>2757755</v>
      </c>
      <c r="F1030">
        <v>1.9290776000000001</v>
      </c>
      <c r="G1030">
        <v>1.0957088E-2</v>
      </c>
      <c r="H1030">
        <v>5319923.5</v>
      </c>
      <c r="I1030">
        <v>30216.965</v>
      </c>
      <c r="J1030">
        <v>647681.80000000005</v>
      </c>
      <c r="K1030">
        <v>0.23485835999999999</v>
      </c>
      <c r="L1030">
        <v>0.76514167</v>
      </c>
    </row>
    <row r="1031" spans="1:12" x14ac:dyDescent="0.3">
      <c r="A1031" s="1">
        <v>44470</v>
      </c>
      <c r="B1031" t="s">
        <v>16</v>
      </c>
      <c r="C1031" t="s">
        <v>29</v>
      </c>
      <c r="D1031" t="s">
        <v>14</v>
      </c>
      <c r="E1031">
        <v>2894831.5</v>
      </c>
      <c r="F1031">
        <v>1.8146534000000001</v>
      </c>
      <c r="G1031">
        <v>-2.0391197999999999E-2</v>
      </c>
      <c r="H1031">
        <v>5253116</v>
      </c>
      <c r="I1031">
        <v>-59029.086000000003</v>
      </c>
      <c r="J1031">
        <v>548228.1</v>
      </c>
      <c r="K1031">
        <v>0.18938168999999999</v>
      </c>
      <c r="L1031">
        <v>0.81061830000000001</v>
      </c>
    </row>
    <row r="1032" spans="1:12" x14ac:dyDescent="0.3">
      <c r="A1032" s="1">
        <v>44470</v>
      </c>
      <c r="B1032" t="s">
        <v>16</v>
      </c>
      <c r="C1032" t="s">
        <v>30</v>
      </c>
      <c r="D1032" t="s">
        <v>13</v>
      </c>
      <c r="E1032">
        <v>150825.9</v>
      </c>
      <c r="F1032">
        <v>0.36562045999999998</v>
      </c>
      <c r="G1032">
        <v>7.4799984999999999E-2</v>
      </c>
      <c r="H1032">
        <v>55145.035000000003</v>
      </c>
      <c r="I1032">
        <v>11281.773999999999</v>
      </c>
      <c r="J1032">
        <v>1846.7999</v>
      </c>
      <c r="K1032">
        <v>1.2244580999999999E-2</v>
      </c>
      <c r="L1032">
        <v>0.98775539999999995</v>
      </c>
    </row>
    <row r="1033" spans="1:12" x14ac:dyDescent="0.3">
      <c r="A1033" s="1">
        <v>44470</v>
      </c>
      <c r="B1033" t="s">
        <v>16</v>
      </c>
      <c r="C1033" t="s">
        <v>30</v>
      </c>
      <c r="D1033" t="s">
        <v>14</v>
      </c>
      <c r="E1033">
        <v>142768.5</v>
      </c>
      <c r="F1033">
        <v>1.2838305000000001</v>
      </c>
      <c r="G1033">
        <v>7.4345750000000002E-2</v>
      </c>
      <c r="H1033">
        <v>183290.56</v>
      </c>
      <c r="I1033">
        <v>10614.231</v>
      </c>
      <c r="J1033">
        <v>4422.2</v>
      </c>
      <c r="K1033">
        <v>3.0974620000000001E-2</v>
      </c>
      <c r="L1033">
        <v>0.96902540000000004</v>
      </c>
    </row>
    <row r="1034" spans="1:12" x14ac:dyDescent="0.3">
      <c r="A1034" s="1">
        <v>44470</v>
      </c>
      <c r="B1034" t="s">
        <v>16</v>
      </c>
      <c r="C1034" t="s">
        <v>31</v>
      </c>
      <c r="D1034" t="s">
        <v>13</v>
      </c>
      <c r="E1034">
        <v>24021</v>
      </c>
      <c r="F1034">
        <v>0.68293269999999995</v>
      </c>
      <c r="G1034">
        <v>-0.65544780000000002</v>
      </c>
      <c r="H1034">
        <v>16404.724999999999</v>
      </c>
      <c r="I1034">
        <v>-15744.512000000001</v>
      </c>
      <c r="J1034">
        <v>2083.1</v>
      </c>
      <c r="K1034">
        <v>8.6719950000000004E-2</v>
      </c>
      <c r="L1034">
        <v>0.91328007</v>
      </c>
    </row>
    <row r="1035" spans="1:12" x14ac:dyDescent="0.3">
      <c r="A1035" s="1">
        <v>44470</v>
      </c>
      <c r="B1035" t="s">
        <v>16</v>
      </c>
      <c r="C1035" t="s">
        <v>31</v>
      </c>
      <c r="D1035" t="s">
        <v>14</v>
      </c>
      <c r="E1035">
        <v>18232.5</v>
      </c>
      <c r="F1035">
        <v>0.36069620000000002</v>
      </c>
      <c r="G1035">
        <v>-0.83447550000000004</v>
      </c>
      <c r="H1035">
        <v>6576.393</v>
      </c>
      <c r="I1035">
        <v>-15214.575000000001</v>
      </c>
      <c r="J1035">
        <v>970.3</v>
      </c>
      <c r="K1035">
        <v>5.3218151999999998E-2</v>
      </c>
      <c r="L1035">
        <v>0.94678189999999995</v>
      </c>
    </row>
    <row r="1036" spans="1:12" x14ac:dyDescent="0.3">
      <c r="A1036" s="1">
        <v>44470</v>
      </c>
      <c r="B1036" t="s">
        <v>16</v>
      </c>
      <c r="C1036" t="s">
        <v>32</v>
      </c>
      <c r="D1036" t="s">
        <v>13</v>
      </c>
      <c r="E1036">
        <v>664835</v>
      </c>
      <c r="F1036">
        <v>1.1263843</v>
      </c>
      <c r="G1036">
        <v>0.14411789</v>
      </c>
      <c r="H1036">
        <v>748859.7</v>
      </c>
      <c r="I1036">
        <v>95814.62</v>
      </c>
      <c r="J1036">
        <v>85729.9</v>
      </c>
      <c r="K1036">
        <v>0.12894913999999999</v>
      </c>
      <c r="L1036">
        <v>0.87105083000000005</v>
      </c>
    </row>
    <row r="1037" spans="1:12" x14ac:dyDescent="0.3">
      <c r="A1037" s="1">
        <v>44470</v>
      </c>
      <c r="B1037" t="s">
        <v>16</v>
      </c>
      <c r="C1037" t="s">
        <v>32</v>
      </c>
      <c r="D1037" t="s">
        <v>14</v>
      </c>
      <c r="E1037">
        <v>918272.2</v>
      </c>
      <c r="F1037">
        <v>1.1379123</v>
      </c>
      <c r="G1037">
        <v>-2.9233225000000002E-2</v>
      </c>
      <c r="H1037">
        <v>1044913.2</v>
      </c>
      <c r="I1037">
        <v>-26844.057000000001</v>
      </c>
      <c r="J1037">
        <v>102286.1</v>
      </c>
      <c r="K1037">
        <v>0.11138974</v>
      </c>
      <c r="L1037">
        <v>0.88861024</v>
      </c>
    </row>
    <row r="1038" spans="1:12" x14ac:dyDescent="0.3">
      <c r="A1038" s="1">
        <v>44501</v>
      </c>
      <c r="B1038" t="s">
        <v>12</v>
      </c>
      <c r="C1038">
        <v>1</v>
      </c>
      <c r="D1038" t="s">
        <v>13</v>
      </c>
      <c r="E1038">
        <v>3919695.2</v>
      </c>
      <c r="F1038">
        <v>1.0938808</v>
      </c>
      <c r="G1038">
        <v>0.48798694999999997</v>
      </c>
      <c r="H1038">
        <v>4287679</v>
      </c>
      <c r="I1038">
        <v>1912760.1</v>
      </c>
      <c r="J1038">
        <v>485328</v>
      </c>
      <c r="K1038">
        <v>0.12381779399999999</v>
      </c>
      <c r="L1038">
        <v>0.87618220000000002</v>
      </c>
    </row>
    <row r="1039" spans="1:12" x14ac:dyDescent="0.3">
      <c r="A1039" s="1">
        <v>44501</v>
      </c>
      <c r="B1039" t="s">
        <v>12</v>
      </c>
      <c r="C1039">
        <v>1</v>
      </c>
      <c r="D1039" t="s">
        <v>14</v>
      </c>
      <c r="E1039">
        <v>3851002.5</v>
      </c>
      <c r="F1039">
        <v>0.97983940000000003</v>
      </c>
      <c r="G1039">
        <v>0.33878399999999997</v>
      </c>
      <c r="H1039">
        <v>3773364</v>
      </c>
      <c r="I1039">
        <v>1304658.1000000001</v>
      </c>
      <c r="J1039">
        <v>353436.1</v>
      </c>
      <c r="K1039">
        <v>9.177768E-2</v>
      </c>
      <c r="L1039">
        <v>0.90822230000000004</v>
      </c>
    </row>
    <row r="1040" spans="1:12" x14ac:dyDescent="0.3">
      <c r="A1040" s="1">
        <v>44501</v>
      </c>
      <c r="B1040" t="s">
        <v>12</v>
      </c>
      <c r="C1040">
        <v>2</v>
      </c>
      <c r="D1040" t="s">
        <v>13</v>
      </c>
      <c r="E1040">
        <v>2634491</v>
      </c>
      <c r="F1040">
        <v>1.4032195000000001</v>
      </c>
      <c r="G1040">
        <v>-0.11761703</v>
      </c>
      <c r="H1040">
        <v>3696768.8</v>
      </c>
      <c r="I1040">
        <v>-309861</v>
      </c>
      <c r="J1040">
        <v>391669.5</v>
      </c>
      <c r="K1040">
        <v>0.14866989999999999</v>
      </c>
      <c r="L1040">
        <v>0.85133009999999998</v>
      </c>
    </row>
    <row r="1041" spans="1:12" x14ac:dyDescent="0.3">
      <c r="A1041" s="1">
        <v>44501</v>
      </c>
      <c r="B1041" t="s">
        <v>12</v>
      </c>
      <c r="C1041">
        <v>2</v>
      </c>
      <c r="D1041" t="s">
        <v>14</v>
      </c>
      <c r="E1041">
        <v>2712049.2</v>
      </c>
      <c r="F1041">
        <v>1.1522516</v>
      </c>
      <c r="G1041">
        <v>-0.27112325999999998</v>
      </c>
      <c r="H1041">
        <v>3124963.2</v>
      </c>
      <c r="I1041">
        <v>-735299.6</v>
      </c>
      <c r="J1041">
        <v>310600.8</v>
      </c>
      <c r="K1041">
        <v>0.114526235</v>
      </c>
      <c r="L1041">
        <v>0.88547379999999998</v>
      </c>
    </row>
    <row r="1042" spans="1:12" x14ac:dyDescent="0.3">
      <c r="A1042" s="1">
        <v>44501</v>
      </c>
      <c r="B1042" t="s">
        <v>12</v>
      </c>
      <c r="C1042">
        <v>3</v>
      </c>
      <c r="D1042" t="s">
        <v>13</v>
      </c>
      <c r="E1042">
        <v>2417835.5</v>
      </c>
      <c r="F1042">
        <v>1.3196448000000001</v>
      </c>
      <c r="G1042">
        <v>-4.0654193999999998E-2</v>
      </c>
      <c r="H1042">
        <v>3190684.2</v>
      </c>
      <c r="I1042">
        <v>-98295.16</v>
      </c>
      <c r="J1042">
        <v>290992.5</v>
      </c>
      <c r="K1042">
        <v>0.12035248</v>
      </c>
      <c r="L1042">
        <v>0.87964754999999994</v>
      </c>
    </row>
    <row r="1043" spans="1:12" x14ac:dyDescent="0.3">
      <c r="A1043" s="1">
        <v>44501</v>
      </c>
      <c r="B1043" t="s">
        <v>12</v>
      </c>
      <c r="C1043">
        <v>3</v>
      </c>
      <c r="D1043" t="s">
        <v>14</v>
      </c>
      <c r="E1043">
        <v>2698096</v>
      </c>
      <c r="F1043">
        <v>1.2033753</v>
      </c>
      <c r="G1043">
        <v>-0.35170010000000002</v>
      </c>
      <c r="H1043">
        <v>3246822</v>
      </c>
      <c r="I1043">
        <v>-948920.6</v>
      </c>
      <c r="J1043">
        <v>248668.1</v>
      </c>
      <c r="K1043">
        <v>9.2164289999999996E-2</v>
      </c>
      <c r="L1043">
        <v>0.90783570000000002</v>
      </c>
    </row>
    <row r="1044" spans="1:12" x14ac:dyDescent="0.3">
      <c r="A1044" s="1">
        <v>44501</v>
      </c>
      <c r="B1044" t="s">
        <v>12</v>
      </c>
      <c r="C1044">
        <v>4</v>
      </c>
      <c r="D1044" t="s">
        <v>13</v>
      </c>
      <c r="E1044">
        <v>3184296</v>
      </c>
      <c r="F1044">
        <v>1.3386457</v>
      </c>
      <c r="G1044">
        <v>0.15051708999999999</v>
      </c>
      <c r="H1044">
        <v>4262644</v>
      </c>
      <c r="I1044">
        <v>479290.97</v>
      </c>
      <c r="J1044">
        <v>508876.2</v>
      </c>
      <c r="K1044">
        <v>0.15980807</v>
      </c>
      <c r="L1044">
        <v>0.84019195999999996</v>
      </c>
    </row>
    <row r="1045" spans="1:12" x14ac:dyDescent="0.3">
      <c r="A1045" s="1">
        <v>44501</v>
      </c>
      <c r="B1045" t="s">
        <v>12</v>
      </c>
      <c r="C1045">
        <v>4</v>
      </c>
      <c r="D1045" t="s">
        <v>14</v>
      </c>
      <c r="E1045">
        <v>3287680.8</v>
      </c>
      <c r="F1045">
        <v>1.0047082000000001</v>
      </c>
      <c r="G1045">
        <v>-0.52995360000000002</v>
      </c>
      <c r="H1045">
        <v>3303159.8</v>
      </c>
      <c r="I1045">
        <v>-1742318.4</v>
      </c>
      <c r="J1045">
        <v>332574.5</v>
      </c>
      <c r="K1045">
        <v>0.101157784</v>
      </c>
      <c r="L1045">
        <v>0.89884220000000004</v>
      </c>
    </row>
    <row r="1046" spans="1:12" x14ac:dyDescent="0.3">
      <c r="A1046" s="1">
        <v>44501</v>
      </c>
      <c r="B1046" t="s">
        <v>12</v>
      </c>
      <c r="C1046">
        <v>5</v>
      </c>
      <c r="D1046" t="s">
        <v>13</v>
      </c>
      <c r="E1046">
        <v>2256681.2000000002</v>
      </c>
      <c r="F1046">
        <v>1.3686601</v>
      </c>
      <c r="G1046">
        <v>4.6579893999999997E-2</v>
      </c>
      <c r="H1046">
        <v>3088629.5</v>
      </c>
      <c r="I1046">
        <v>105115.97</v>
      </c>
      <c r="J1046">
        <v>323590.3</v>
      </c>
      <c r="K1046">
        <v>0.14339212000000001</v>
      </c>
      <c r="L1046">
        <v>0.85660784999999995</v>
      </c>
    </row>
    <row r="1047" spans="1:12" x14ac:dyDescent="0.3">
      <c r="A1047" s="1">
        <v>44501</v>
      </c>
      <c r="B1047" t="s">
        <v>12</v>
      </c>
      <c r="C1047">
        <v>5</v>
      </c>
      <c r="D1047" t="s">
        <v>14</v>
      </c>
      <c r="E1047">
        <v>2498160.7999999998</v>
      </c>
      <c r="F1047">
        <v>1.0603762999999999</v>
      </c>
      <c r="G1047">
        <v>-0.57327806999999997</v>
      </c>
      <c r="H1047">
        <v>2648990.2000000002</v>
      </c>
      <c r="I1047">
        <v>-1432140.8</v>
      </c>
      <c r="J1047">
        <v>271778</v>
      </c>
      <c r="K1047">
        <v>0.10879124</v>
      </c>
      <c r="L1047">
        <v>0.89120876999999998</v>
      </c>
    </row>
    <row r="1048" spans="1:12" x14ac:dyDescent="0.3">
      <c r="A1048" s="1">
        <v>44501</v>
      </c>
      <c r="B1048" t="s">
        <v>12</v>
      </c>
      <c r="C1048">
        <v>6</v>
      </c>
      <c r="D1048" t="s">
        <v>13</v>
      </c>
      <c r="E1048">
        <v>4287493</v>
      </c>
      <c r="F1048">
        <v>1.0617017</v>
      </c>
      <c r="G1048">
        <v>0.33014359999999998</v>
      </c>
      <c r="H1048">
        <v>4552038</v>
      </c>
      <c r="I1048">
        <v>1415488.2</v>
      </c>
      <c r="J1048">
        <v>464131.9</v>
      </c>
      <c r="K1048">
        <v>0.10825252</v>
      </c>
      <c r="L1048">
        <v>0.89174750000000003</v>
      </c>
    </row>
    <row r="1049" spans="1:12" x14ac:dyDescent="0.3">
      <c r="A1049" s="1">
        <v>44501</v>
      </c>
      <c r="B1049" t="s">
        <v>12</v>
      </c>
      <c r="C1049">
        <v>6</v>
      </c>
      <c r="D1049" t="s">
        <v>14</v>
      </c>
      <c r="E1049">
        <v>4548557.5</v>
      </c>
      <c r="F1049">
        <v>1.021479</v>
      </c>
      <c r="G1049">
        <v>0.42646889999999998</v>
      </c>
      <c r="H1049">
        <v>4646256.5</v>
      </c>
      <c r="I1049">
        <v>1939818.4</v>
      </c>
      <c r="J1049">
        <v>446172.3</v>
      </c>
      <c r="K1049">
        <v>9.8090940000000001E-2</v>
      </c>
      <c r="L1049">
        <v>0.90190904999999999</v>
      </c>
    </row>
    <row r="1050" spans="1:12" x14ac:dyDescent="0.3">
      <c r="A1050" s="1">
        <v>44501</v>
      </c>
      <c r="B1050" t="s">
        <v>12</v>
      </c>
      <c r="C1050">
        <v>7</v>
      </c>
      <c r="D1050" t="s">
        <v>13</v>
      </c>
      <c r="E1050">
        <v>3461235.5</v>
      </c>
      <c r="F1050">
        <v>1.3512754</v>
      </c>
      <c r="G1050">
        <v>0.89487700000000003</v>
      </c>
      <c r="H1050">
        <v>4677083</v>
      </c>
      <c r="I1050">
        <v>3097380.2</v>
      </c>
      <c r="J1050">
        <v>530303.1</v>
      </c>
      <c r="K1050">
        <v>0.15321209</v>
      </c>
      <c r="L1050">
        <v>0.84678790000000004</v>
      </c>
    </row>
    <row r="1051" spans="1:12" x14ac:dyDescent="0.3">
      <c r="A1051" s="1">
        <v>44501</v>
      </c>
      <c r="B1051" t="s">
        <v>12</v>
      </c>
      <c r="C1051">
        <v>7</v>
      </c>
      <c r="D1051" t="s">
        <v>14</v>
      </c>
      <c r="E1051">
        <v>3769626.8</v>
      </c>
      <c r="F1051">
        <v>1.8156464999999999</v>
      </c>
      <c r="G1051">
        <v>0.64737489999999998</v>
      </c>
      <c r="H1051">
        <v>6844310</v>
      </c>
      <c r="I1051">
        <v>2440361.7999999998</v>
      </c>
      <c r="J1051">
        <v>463221.8</v>
      </c>
      <c r="K1051">
        <v>0.122882664</v>
      </c>
      <c r="L1051">
        <v>0.87711733999999997</v>
      </c>
    </row>
    <row r="1052" spans="1:12" x14ac:dyDescent="0.3">
      <c r="A1052" s="1">
        <v>44501</v>
      </c>
      <c r="B1052" t="s">
        <v>12</v>
      </c>
      <c r="C1052" t="s">
        <v>15</v>
      </c>
      <c r="D1052" t="s">
        <v>13</v>
      </c>
      <c r="E1052">
        <v>211435.1</v>
      </c>
      <c r="F1052">
        <v>0.68543770000000004</v>
      </c>
      <c r="G1052">
        <v>-8.9787919999999993E-2</v>
      </c>
      <c r="H1052">
        <v>144925.57999999999</v>
      </c>
      <c r="I1052">
        <v>-18984.317999999999</v>
      </c>
      <c r="J1052">
        <v>6789.7</v>
      </c>
      <c r="K1052">
        <v>3.2112452999999999E-2</v>
      </c>
      <c r="L1052">
        <v>0.96788750000000001</v>
      </c>
    </row>
    <row r="1053" spans="1:12" x14ac:dyDescent="0.3">
      <c r="A1053" s="1">
        <v>44501</v>
      </c>
      <c r="B1053" t="s">
        <v>12</v>
      </c>
      <c r="C1053" t="s">
        <v>15</v>
      </c>
      <c r="D1053" t="s">
        <v>14</v>
      </c>
      <c r="E1053">
        <v>237726.3</v>
      </c>
      <c r="F1053">
        <v>0.48182364999999999</v>
      </c>
      <c r="G1053">
        <v>-0.12551246999999999</v>
      </c>
      <c r="H1053">
        <v>114542.16</v>
      </c>
      <c r="I1053">
        <v>-29837.615000000002</v>
      </c>
      <c r="J1053">
        <v>1545.9</v>
      </c>
      <c r="K1053">
        <v>6.5028565000000002E-3</v>
      </c>
      <c r="L1053">
        <v>0.99349712999999995</v>
      </c>
    </row>
    <row r="1054" spans="1:12" x14ac:dyDescent="0.3">
      <c r="A1054" s="1">
        <v>44501</v>
      </c>
      <c r="B1054" t="s">
        <v>16</v>
      </c>
      <c r="C1054" t="s">
        <v>17</v>
      </c>
      <c r="D1054" t="s">
        <v>13</v>
      </c>
      <c r="E1054">
        <v>3190692.8</v>
      </c>
      <c r="F1054">
        <v>1.7316480999999999</v>
      </c>
      <c r="G1054">
        <v>1.3308175</v>
      </c>
      <c r="H1054">
        <v>5525157</v>
      </c>
      <c r="I1054">
        <v>4246229.5</v>
      </c>
      <c r="J1054">
        <v>841339.4</v>
      </c>
      <c r="K1054">
        <v>0.26368550000000002</v>
      </c>
      <c r="L1054">
        <v>0.73631449999999998</v>
      </c>
    </row>
    <row r="1055" spans="1:12" x14ac:dyDescent="0.3">
      <c r="A1055" s="1">
        <v>44501</v>
      </c>
      <c r="B1055" t="s">
        <v>16</v>
      </c>
      <c r="C1055" t="s">
        <v>17</v>
      </c>
      <c r="D1055" t="s">
        <v>14</v>
      </c>
      <c r="E1055">
        <v>3606299.5</v>
      </c>
      <c r="F1055">
        <v>1.3625442999999999</v>
      </c>
      <c r="G1055">
        <v>0.7740764</v>
      </c>
      <c r="H1055">
        <v>4913743</v>
      </c>
      <c r="I1055">
        <v>2791551.2</v>
      </c>
      <c r="J1055">
        <v>713619.5</v>
      </c>
      <c r="K1055">
        <v>0.19788137</v>
      </c>
      <c r="L1055">
        <v>0.80211865999999998</v>
      </c>
    </row>
    <row r="1056" spans="1:12" x14ac:dyDescent="0.3">
      <c r="A1056" s="1">
        <v>44501</v>
      </c>
      <c r="B1056" t="s">
        <v>16</v>
      </c>
      <c r="C1056" t="s">
        <v>18</v>
      </c>
      <c r="D1056" t="s">
        <v>13</v>
      </c>
      <c r="E1056">
        <v>1686556.9</v>
      </c>
      <c r="F1056">
        <v>2.2110755000000002</v>
      </c>
      <c r="G1056">
        <v>0.55282085999999997</v>
      </c>
      <c r="H1056">
        <v>3729104.8</v>
      </c>
      <c r="I1056">
        <v>932363.9</v>
      </c>
      <c r="J1056">
        <v>426756</v>
      </c>
      <c r="K1056">
        <v>0.25303385</v>
      </c>
      <c r="L1056">
        <v>0.74696609999999997</v>
      </c>
    </row>
    <row r="1057" spans="1:12" x14ac:dyDescent="0.3">
      <c r="A1057" s="1">
        <v>44501</v>
      </c>
      <c r="B1057" t="s">
        <v>16</v>
      </c>
      <c r="C1057" t="s">
        <v>18</v>
      </c>
      <c r="D1057" t="s">
        <v>14</v>
      </c>
      <c r="E1057">
        <v>2501161.5</v>
      </c>
      <c r="F1057">
        <v>1.9801599999999999</v>
      </c>
      <c r="G1057">
        <v>0.50807619999999998</v>
      </c>
      <c r="H1057">
        <v>4952700</v>
      </c>
      <c r="I1057">
        <v>1270780.8</v>
      </c>
      <c r="J1057">
        <v>605023.4</v>
      </c>
      <c r="K1057">
        <v>0.24189695999999999</v>
      </c>
      <c r="L1057">
        <v>0.75810299999999997</v>
      </c>
    </row>
    <row r="1058" spans="1:12" x14ac:dyDescent="0.3">
      <c r="A1058" s="1">
        <v>44501</v>
      </c>
      <c r="B1058" t="s">
        <v>16</v>
      </c>
      <c r="C1058" t="s">
        <v>19</v>
      </c>
      <c r="D1058" t="s">
        <v>13</v>
      </c>
      <c r="E1058">
        <v>2076049.1</v>
      </c>
      <c r="F1058">
        <v>2.1029800999999999</v>
      </c>
      <c r="G1058">
        <v>0.53248214999999999</v>
      </c>
      <c r="H1058">
        <v>4365890</v>
      </c>
      <c r="I1058">
        <v>1105459</v>
      </c>
      <c r="J1058">
        <v>499707</v>
      </c>
      <c r="K1058">
        <v>0.24070095999999999</v>
      </c>
      <c r="L1058">
        <v>0.75929904000000004</v>
      </c>
    </row>
    <row r="1059" spans="1:12" x14ac:dyDescent="0.3">
      <c r="A1059" s="1">
        <v>44501</v>
      </c>
      <c r="B1059" t="s">
        <v>16</v>
      </c>
      <c r="C1059" t="s">
        <v>19</v>
      </c>
      <c r="D1059" t="s">
        <v>14</v>
      </c>
      <c r="E1059">
        <v>1742401.6</v>
      </c>
      <c r="F1059">
        <v>2.0534205000000001</v>
      </c>
      <c r="G1059">
        <v>0.25005274999999999</v>
      </c>
      <c r="H1059">
        <v>3577883.2</v>
      </c>
      <c r="I1059">
        <v>435692.3</v>
      </c>
      <c r="J1059">
        <v>368179</v>
      </c>
      <c r="K1059">
        <v>0.21130547</v>
      </c>
      <c r="L1059">
        <v>0.78869449999999997</v>
      </c>
    </row>
    <row r="1060" spans="1:12" x14ac:dyDescent="0.3">
      <c r="A1060" s="1">
        <v>44501</v>
      </c>
      <c r="B1060" t="s">
        <v>16</v>
      </c>
      <c r="C1060" t="s">
        <v>20</v>
      </c>
      <c r="D1060" t="s">
        <v>13</v>
      </c>
      <c r="E1060">
        <v>2691350.5</v>
      </c>
      <c r="F1060">
        <v>2.4935057</v>
      </c>
      <c r="G1060">
        <v>0.91666776000000005</v>
      </c>
      <c r="H1060">
        <v>6710898.5</v>
      </c>
      <c r="I1060">
        <v>2467074.2000000002</v>
      </c>
      <c r="J1060">
        <v>796485.4</v>
      </c>
      <c r="K1060">
        <v>0.29594262999999998</v>
      </c>
      <c r="L1060">
        <v>0.70405733999999998</v>
      </c>
    </row>
    <row r="1061" spans="1:12" x14ac:dyDescent="0.3">
      <c r="A1061" s="1">
        <v>44501</v>
      </c>
      <c r="B1061" t="s">
        <v>16</v>
      </c>
      <c r="C1061" t="s">
        <v>20</v>
      </c>
      <c r="D1061" t="s">
        <v>14</v>
      </c>
      <c r="E1061">
        <v>2361615.2000000002</v>
      </c>
      <c r="F1061">
        <v>1.9602341999999999</v>
      </c>
      <c r="G1061">
        <v>0.67641973</v>
      </c>
      <c r="H1061">
        <v>4629319</v>
      </c>
      <c r="I1061">
        <v>1597443.1</v>
      </c>
      <c r="J1061">
        <v>593408.5</v>
      </c>
      <c r="K1061">
        <v>0.2512723</v>
      </c>
      <c r="L1061">
        <v>0.7487277</v>
      </c>
    </row>
    <row r="1062" spans="1:12" x14ac:dyDescent="0.3">
      <c r="A1062" s="1">
        <v>44501</v>
      </c>
      <c r="B1062" t="s">
        <v>16</v>
      </c>
      <c r="C1062" t="s">
        <v>21</v>
      </c>
      <c r="D1062" t="s">
        <v>13</v>
      </c>
      <c r="E1062">
        <v>3076936.5</v>
      </c>
      <c r="F1062">
        <v>1.2637646</v>
      </c>
      <c r="G1062">
        <v>1.0073532000000001</v>
      </c>
      <c r="H1062">
        <v>3888523.5</v>
      </c>
      <c r="I1062">
        <v>3099562</v>
      </c>
      <c r="J1062">
        <v>653668.30000000005</v>
      </c>
      <c r="K1062">
        <v>0.21244126999999999</v>
      </c>
      <c r="L1062">
        <v>0.78755872999999998</v>
      </c>
    </row>
    <row r="1063" spans="1:12" x14ac:dyDescent="0.3">
      <c r="A1063" s="1">
        <v>44501</v>
      </c>
      <c r="B1063" t="s">
        <v>16</v>
      </c>
      <c r="C1063" t="s">
        <v>21</v>
      </c>
      <c r="D1063" t="s">
        <v>14</v>
      </c>
      <c r="E1063">
        <v>3069057.5</v>
      </c>
      <c r="F1063">
        <v>1.1917822</v>
      </c>
      <c r="G1063">
        <v>0.62389280000000003</v>
      </c>
      <c r="H1063">
        <v>3657648.2</v>
      </c>
      <c r="I1063">
        <v>1914762.8</v>
      </c>
      <c r="J1063">
        <v>533091.19999999995</v>
      </c>
      <c r="K1063">
        <v>0.17369866</v>
      </c>
      <c r="L1063">
        <v>0.82630134</v>
      </c>
    </row>
    <row r="1064" spans="1:12" x14ac:dyDescent="0.3">
      <c r="A1064" s="1">
        <v>44501</v>
      </c>
      <c r="B1064" t="s">
        <v>16</v>
      </c>
      <c r="C1064" t="s">
        <v>22</v>
      </c>
      <c r="D1064" t="s">
        <v>13</v>
      </c>
      <c r="E1064">
        <v>3518709.2</v>
      </c>
      <c r="F1064">
        <v>1.7635387</v>
      </c>
      <c r="G1064">
        <v>0.16353138</v>
      </c>
      <c r="H1064">
        <v>6205380.5</v>
      </c>
      <c r="I1064">
        <v>575419.4</v>
      </c>
      <c r="J1064">
        <v>731469.2</v>
      </c>
      <c r="K1064">
        <v>0.20787997999999999</v>
      </c>
      <c r="L1064">
        <v>0.79212004000000003</v>
      </c>
    </row>
    <row r="1065" spans="1:12" x14ac:dyDescent="0.3">
      <c r="A1065" s="1">
        <v>44501</v>
      </c>
      <c r="B1065" t="s">
        <v>16</v>
      </c>
      <c r="C1065" t="s">
        <v>22</v>
      </c>
      <c r="D1065" t="s">
        <v>14</v>
      </c>
      <c r="E1065">
        <v>3721454</v>
      </c>
      <c r="F1065">
        <v>1.4512293000000001</v>
      </c>
      <c r="G1065">
        <v>-5.121962E-2</v>
      </c>
      <c r="H1065">
        <v>5400683.5</v>
      </c>
      <c r="I1065">
        <v>-190611.47</v>
      </c>
      <c r="J1065">
        <v>562084.80000000005</v>
      </c>
      <c r="K1065">
        <v>0.15103902</v>
      </c>
      <c r="L1065">
        <v>0.84896099999999997</v>
      </c>
    </row>
    <row r="1066" spans="1:12" x14ac:dyDescent="0.3">
      <c r="A1066" s="1">
        <v>44501</v>
      </c>
      <c r="B1066" t="s">
        <v>16</v>
      </c>
      <c r="C1066" t="s">
        <v>23</v>
      </c>
      <c r="D1066" t="s">
        <v>13</v>
      </c>
      <c r="E1066">
        <v>1180283.2</v>
      </c>
      <c r="F1066">
        <v>1.1470486</v>
      </c>
      <c r="G1066">
        <v>0.67049824999999996</v>
      </c>
      <c r="H1066">
        <v>1353842.2</v>
      </c>
      <c r="I1066">
        <v>791377.94</v>
      </c>
      <c r="J1066">
        <v>189062.6</v>
      </c>
      <c r="K1066">
        <v>0.16018409</v>
      </c>
      <c r="L1066">
        <v>0.83981589999999995</v>
      </c>
    </row>
    <row r="1067" spans="1:12" x14ac:dyDescent="0.3">
      <c r="A1067" s="1">
        <v>44501</v>
      </c>
      <c r="B1067" t="s">
        <v>16</v>
      </c>
      <c r="C1067" t="s">
        <v>23</v>
      </c>
      <c r="D1067" t="s">
        <v>14</v>
      </c>
      <c r="E1067">
        <v>1295794.3999999999</v>
      </c>
      <c r="F1067">
        <v>1.1849278999999999</v>
      </c>
      <c r="G1067">
        <v>0.31057656</v>
      </c>
      <c r="H1067">
        <v>1535422.9</v>
      </c>
      <c r="I1067">
        <v>402443.34</v>
      </c>
      <c r="J1067">
        <v>224059.2</v>
      </c>
      <c r="K1067">
        <v>0.17291263000000001</v>
      </c>
      <c r="L1067">
        <v>0.82708740000000003</v>
      </c>
    </row>
    <row r="1068" spans="1:12" x14ac:dyDescent="0.3">
      <c r="A1068" s="1">
        <v>44501</v>
      </c>
      <c r="B1068" t="s">
        <v>16</v>
      </c>
      <c r="C1068" t="s">
        <v>24</v>
      </c>
      <c r="D1068" t="s">
        <v>13</v>
      </c>
      <c r="E1068">
        <v>1313080.8</v>
      </c>
      <c r="F1068">
        <v>1.3234554999999999</v>
      </c>
      <c r="G1068">
        <v>0.36320993000000001</v>
      </c>
      <c r="H1068">
        <v>1737803.9</v>
      </c>
      <c r="I1068">
        <v>476923.94</v>
      </c>
      <c r="J1068">
        <v>208479.1</v>
      </c>
      <c r="K1068">
        <v>0.15877098000000001</v>
      </c>
      <c r="L1068">
        <v>0.841229</v>
      </c>
    </row>
    <row r="1069" spans="1:12" x14ac:dyDescent="0.3">
      <c r="A1069" s="1">
        <v>44501</v>
      </c>
      <c r="B1069" t="s">
        <v>16</v>
      </c>
      <c r="C1069" t="s">
        <v>24</v>
      </c>
      <c r="D1069" t="s">
        <v>14</v>
      </c>
      <c r="E1069">
        <v>1374701.4</v>
      </c>
      <c r="F1069">
        <v>1.4655499999999999</v>
      </c>
      <c r="G1069">
        <v>0.59286629999999996</v>
      </c>
      <c r="H1069">
        <v>2014693.5</v>
      </c>
      <c r="I1069">
        <v>815014.1</v>
      </c>
      <c r="J1069">
        <v>237945.8</v>
      </c>
      <c r="K1069">
        <v>0.17308909</v>
      </c>
      <c r="L1069">
        <v>0.8269109</v>
      </c>
    </row>
    <row r="1070" spans="1:12" x14ac:dyDescent="0.3">
      <c r="A1070" s="1">
        <v>44501</v>
      </c>
      <c r="B1070" t="s">
        <v>16</v>
      </c>
      <c r="C1070" t="s">
        <v>25</v>
      </c>
      <c r="D1070" t="s">
        <v>13</v>
      </c>
      <c r="E1070">
        <v>2582256.5</v>
      </c>
      <c r="F1070">
        <v>1.2380939</v>
      </c>
      <c r="G1070">
        <v>0.27103937</v>
      </c>
      <c r="H1070">
        <v>3197076</v>
      </c>
      <c r="I1070">
        <v>699893.2</v>
      </c>
      <c r="J1070">
        <v>247544.2</v>
      </c>
      <c r="K1070">
        <v>9.5863519999999994E-2</v>
      </c>
      <c r="L1070">
        <v>0.90413650000000001</v>
      </c>
    </row>
    <row r="1071" spans="1:12" x14ac:dyDescent="0.3">
      <c r="A1071" s="1">
        <v>44501</v>
      </c>
      <c r="B1071" t="s">
        <v>16</v>
      </c>
      <c r="C1071" t="s">
        <v>25</v>
      </c>
      <c r="D1071" t="s">
        <v>14</v>
      </c>
      <c r="E1071">
        <v>2496377.2000000002</v>
      </c>
      <c r="F1071">
        <v>0.77015809999999996</v>
      </c>
      <c r="G1071">
        <v>-1.1483541E-2</v>
      </c>
      <c r="H1071">
        <v>1922605.1</v>
      </c>
      <c r="I1071">
        <v>-28667.248</v>
      </c>
      <c r="J1071">
        <v>115020.5</v>
      </c>
      <c r="K1071">
        <v>4.6074968000000001E-2</v>
      </c>
      <c r="L1071">
        <v>0.95392500000000002</v>
      </c>
    </row>
    <row r="1072" spans="1:12" x14ac:dyDescent="0.3">
      <c r="A1072" s="1">
        <v>44501</v>
      </c>
      <c r="B1072" t="s">
        <v>16</v>
      </c>
      <c r="C1072" t="s">
        <v>26</v>
      </c>
      <c r="D1072" t="s">
        <v>13</v>
      </c>
      <c r="E1072">
        <v>1689700.4</v>
      </c>
      <c r="F1072">
        <v>1.9457194</v>
      </c>
      <c r="G1072">
        <v>0.34766054000000002</v>
      </c>
      <c r="H1072">
        <v>3287682.8</v>
      </c>
      <c r="I1072">
        <v>587442.19999999995</v>
      </c>
      <c r="J1072">
        <v>372736.9</v>
      </c>
      <c r="K1072">
        <v>0.22059348000000001</v>
      </c>
      <c r="L1072">
        <v>0.7794065</v>
      </c>
    </row>
    <row r="1073" spans="1:12" x14ac:dyDescent="0.3">
      <c r="A1073" s="1">
        <v>44501</v>
      </c>
      <c r="B1073" t="s">
        <v>16</v>
      </c>
      <c r="C1073" t="s">
        <v>26</v>
      </c>
      <c r="D1073" t="s">
        <v>14</v>
      </c>
      <c r="E1073">
        <v>1864408</v>
      </c>
      <c r="F1073">
        <v>1.8031725999999999</v>
      </c>
      <c r="G1073">
        <v>0.36254940000000002</v>
      </c>
      <c r="H1073">
        <v>3361849.2</v>
      </c>
      <c r="I1073">
        <v>675940</v>
      </c>
      <c r="J1073">
        <v>371605.4</v>
      </c>
      <c r="K1073">
        <v>0.19931549000000001</v>
      </c>
      <c r="L1073">
        <v>0.80068450000000002</v>
      </c>
    </row>
    <row r="1074" spans="1:12" x14ac:dyDescent="0.3">
      <c r="A1074" s="1">
        <v>44501</v>
      </c>
      <c r="B1074" t="s">
        <v>16</v>
      </c>
      <c r="C1074" t="s">
        <v>27</v>
      </c>
      <c r="D1074" t="s">
        <v>13</v>
      </c>
      <c r="E1074">
        <v>2000459.4</v>
      </c>
      <c r="F1074">
        <v>1.6041863000000001</v>
      </c>
      <c r="G1074">
        <v>0.52038633999999995</v>
      </c>
      <c r="H1074">
        <v>3209109.5</v>
      </c>
      <c r="I1074">
        <v>1041011.75</v>
      </c>
      <c r="J1074">
        <v>428144.4</v>
      </c>
      <c r="K1074">
        <v>0.21402304</v>
      </c>
      <c r="L1074">
        <v>0.78597695000000001</v>
      </c>
    </row>
    <row r="1075" spans="1:12" x14ac:dyDescent="0.3">
      <c r="A1075" s="1">
        <v>44501</v>
      </c>
      <c r="B1075" t="s">
        <v>16</v>
      </c>
      <c r="C1075" t="s">
        <v>27</v>
      </c>
      <c r="D1075" t="s">
        <v>14</v>
      </c>
      <c r="E1075">
        <v>2232004.5</v>
      </c>
      <c r="F1075">
        <v>1.6156912000000001</v>
      </c>
      <c r="G1075">
        <v>0.51321167000000001</v>
      </c>
      <c r="H1075">
        <v>3606230</v>
      </c>
      <c r="I1075">
        <v>1145490.8</v>
      </c>
      <c r="J1075">
        <v>460302.1</v>
      </c>
      <c r="K1075">
        <v>0.20622811999999999</v>
      </c>
      <c r="L1075">
        <v>0.79377186</v>
      </c>
    </row>
    <row r="1076" spans="1:12" x14ac:dyDescent="0.3">
      <c r="A1076" s="1">
        <v>44501</v>
      </c>
      <c r="B1076" t="s">
        <v>16</v>
      </c>
      <c r="C1076" t="s">
        <v>28</v>
      </c>
      <c r="D1076" t="s">
        <v>13</v>
      </c>
      <c r="E1076">
        <v>2792329.5</v>
      </c>
      <c r="F1076">
        <v>1.8619251000000001</v>
      </c>
      <c r="G1076">
        <v>0.20964552</v>
      </c>
      <c r="H1076">
        <v>5199108</v>
      </c>
      <c r="I1076">
        <v>585399.4</v>
      </c>
      <c r="J1076">
        <v>667173.1</v>
      </c>
      <c r="K1076">
        <v>0.23893065999999999</v>
      </c>
      <c r="L1076">
        <v>0.76106936000000003</v>
      </c>
    </row>
    <row r="1077" spans="1:12" x14ac:dyDescent="0.3">
      <c r="A1077" s="1">
        <v>44501</v>
      </c>
      <c r="B1077" t="s">
        <v>16</v>
      </c>
      <c r="C1077" t="s">
        <v>28</v>
      </c>
      <c r="D1077" t="s">
        <v>14</v>
      </c>
      <c r="E1077">
        <v>2824294.8</v>
      </c>
      <c r="F1077">
        <v>1.8721707999999999</v>
      </c>
      <c r="G1077">
        <v>0.31856575999999998</v>
      </c>
      <c r="H1077">
        <v>5287562</v>
      </c>
      <c r="I1077">
        <v>899723.56</v>
      </c>
      <c r="J1077">
        <v>645404.5</v>
      </c>
      <c r="K1077">
        <v>0.22851883000000001</v>
      </c>
      <c r="L1077">
        <v>0.77148116</v>
      </c>
    </row>
    <row r="1078" spans="1:12" x14ac:dyDescent="0.3">
      <c r="A1078" s="1">
        <v>44501</v>
      </c>
      <c r="B1078" t="s">
        <v>16</v>
      </c>
      <c r="C1078" t="s">
        <v>29</v>
      </c>
      <c r="D1078" t="s">
        <v>13</v>
      </c>
      <c r="E1078">
        <v>3086280.2</v>
      </c>
      <c r="F1078">
        <v>2.0450477999999999</v>
      </c>
      <c r="G1078">
        <v>-4.3513780000000004E-3</v>
      </c>
      <c r="H1078">
        <v>6311590.5</v>
      </c>
      <c r="I1078">
        <v>-13429.572</v>
      </c>
      <c r="J1078">
        <v>713096.6</v>
      </c>
      <c r="K1078">
        <v>0.23105374000000001</v>
      </c>
      <c r="L1078">
        <v>0.76894629999999997</v>
      </c>
    </row>
    <row r="1079" spans="1:12" x14ac:dyDescent="0.3">
      <c r="A1079" s="1">
        <v>44501</v>
      </c>
      <c r="B1079" t="s">
        <v>16</v>
      </c>
      <c r="C1079" t="s">
        <v>29</v>
      </c>
      <c r="D1079" t="s">
        <v>14</v>
      </c>
      <c r="E1079">
        <v>3232311.5</v>
      </c>
      <c r="F1079">
        <v>1.7160739</v>
      </c>
      <c r="G1079">
        <v>-1.7592566E-2</v>
      </c>
      <c r="H1079">
        <v>5546885.5</v>
      </c>
      <c r="I1079">
        <v>-56864.652000000002</v>
      </c>
      <c r="J1079">
        <v>588532.4</v>
      </c>
      <c r="K1079">
        <v>0.18207787</v>
      </c>
      <c r="L1079">
        <v>0.81792209999999999</v>
      </c>
    </row>
    <row r="1080" spans="1:12" x14ac:dyDescent="0.3">
      <c r="A1080" s="1">
        <v>44501</v>
      </c>
      <c r="B1080" t="s">
        <v>16</v>
      </c>
      <c r="C1080" t="s">
        <v>30</v>
      </c>
      <c r="D1080" t="s">
        <v>13</v>
      </c>
      <c r="E1080">
        <v>178304.4</v>
      </c>
      <c r="F1080">
        <v>0.34030919999999998</v>
      </c>
      <c r="G1080">
        <v>7.1999999999999995E-2</v>
      </c>
      <c r="H1080">
        <v>60678.63</v>
      </c>
      <c r="I1080">
        <v>12837.915999999999</v>
      </c>
      <c r="J1080">
        <v>2439.6999999999998</v>
      </c>
      <c r="K1080">
        <v>1.3682781E-2</v>
      </c>
      <c r="L1080">
        <v>0.98631720000000001</v>
      </c>
    </row>
    <row r="1081" spans="1:12" x14ac:dyDescent="0.3">
      <c r="A1081" s="1">
        <v>44501</v>
      </c>
      <c r="B1081" t="s">
        <v>16</v>
      </c>
      <c r="C1081" t="s">
        <v>30</v>
      </c>
      <c r="D1081" t="s">
        <v>14</v>
      </c>
      <c r="E1081">
        <v>173613.3</v>
      </c>
      <c r="F1081">
        <v>0.24842802</v>
      </c>
      <c r="G1081">
        <v>6.9301984999999997E-2</v>
      </c>
      <c r="H1081">
        <v>43130.406000000003</v>
      </c>
      <c r="I1081">
        <v>12031.745999999999</v>
      </c>
      <c r="J1081">
        <v>1414.9</v>
      </c>
      <c r="K1081">
        <v>8.1497219999999999E-3</v>
      </c>
      <c r="L1081">
        <v>0.99185025999999998</v>
      </c>
    </row>
    <row r="1082" spans="1:12" x14ac:dyDescent="0.3">
      <c r="A1082" s="1">
        <v>44501</v>
      </c>
      <c r="B1082" t="s">
        <v>16</v>
      </c>
      <c r="C1082" t="s">
        <v>31</v>
      </c>
      <c r="D1082" t="s">
        <v>13</v>
      </c>
      <c r="E1082">
        <v>23537.7</v>
      </c>
      <c r="F1082">
        <v>0.76804876</v>
      </c>
      <c r="G1082">
        <v>-0.49243439999999999</v>
      </c>
      <c r="H1082">
        <v>18078.101999999999</v>
      </c>
      <c r="I1082">
        <v>-11590.772999999999</v>
      </c>
      <c r="J1082">
        <v>2375.5</v>
      </c>
      <c r="K1082">
        <v>0.1009232</v>
      </c>
      <c r="L1082">
        <v>0.89907680000000001</v>
      </c>
    </row>
    <row r="1083" spans="1:12" x14ac:dyDescent="0.3">
      <c r="A1083" s="1">
        <v>44501</v>
      </c>
      <c r="B1083" t="s">
        <v>16</v>
      </c>
      <c r="C1083" t="s">
        <v>31</v>
      </c>
      <c r="D1083" t="s">
        <v>14</v>
      </c>
      <c r="E1083">
        <v>17965.7</v>
      </c>
      <c r="F1083">
        <v>0.43353649999999999</v>
      </c>
      <c r="G1083">
        <v>-0.75776949999999998</v>
      </c>
      <c r="H1083">
        <v>7788.7866000000004</v>
      </c>
      <c r="I1083">
        <v>-13613.859</v>
      </c>
      <c r="J1083">
        <v>1384.6</v>
      </c>
      <c r="K1083">
        <v>7.7069079999999998E-2</v>
      </c>
      <c r="L1083">
        <v>0.9229309</v>
      </c>
    </row>
    <row r="1084" spans="1:12" x14ac:dyDescent="0.3">
      <c r="A1084" s="1">
        <v>44501</v>
      </c>
      <c r="B1084" t="s">
        <v>16</v>
      </c>
      <c r="C1084" t="s">
        <v>32</v>
      </c>
      <c r="D1084" t="s">
        <v>13</v>
      </c>
      <c r="E1084">
        <v>997500.6</v>
      </c>
      <c r="F1084">
        <v>1.1965272</v>
      </c>
      <c r="G1084">
        <v>0.20476</v>
      </c>
      <c r="H1084">
        <v>1193536.6000000001</v>
      </c>
      <c r="I1084">
        <v>204248.22</v>
      </c>
      <c r="J1084">
        <v>142636.5</v>
      </c>
      <c r="K1084">
        <v>0.14299390000000001</v>
      </c>
      <c r="L1084">
        <v>0.85700609999999999</v>
      </c>
    </row>
    <row r="1085" spans="1:12" x14ac:dyDescent="0.3">
      <c r="A1085" s="1">
        <v>44501</v>
      </c>
      <c r="B1085" t="s">
        <v>16</v>
      </c>
      <c r="C1085" t="s">
        <v>32</v>
      </c>
      <c r="D1085" t="s">
        <v>14</v>
      </c>
      <c r="E1085">
        <v>1052695.6000000001</v>
      </c>
      <c r="F1085">
        <v>1.1942892000000001</v>
      </c>
      <c r="G1085">
        <v>0.15494653999999999</v>
      </c>
      <c r="H1085">
        <v>1257223</v>
      </c>
      <c r="I1085">
        <v>163111.54999999999</v>
      </c>
      <c r="J1085">
        <v>135399.20000000001</v>
      </c>
      <c r="K1085">
        <v>0.12862140999999999</v>
      </c>
      <c r="L1085">
        <v>0.8713786</v>
      </c>
    </row>
    <row r="1086" spans="1:12" x14ac:dyDescent="0.3">
      <c r="A1086" s="1">
        <v>44531</v>
      </c>
      <c r="B1086" t="s">
        <v>12</v>
      </c>
      <c r="C1086">
        <v>1</v>
      </c>
      <c r="D1086" t="s">
        <v>13</v>
      </c>
      <c r="E1086">
        <v>3974741</v>
      </c>
      <c r="F1086">
        <v>1.1331093000000001</v>
      </c>
      <c r="G1086">
        <v>0.52268064000000003</v>
      </c>
      <c r="H1086">
        <v>4503816</v>
      </c>
      <c r="I1086">
        <v>2077520.1</v>
      </c>
      <c r="J1086">
        <v>531143.69999999995</v>
      </c>
      <c r="K1086">
        <v>0.13362977000000001</v>
      </c>
      <c r="L1086">
        <v>0.86637025999999995</v>
      </c>
    </row>
    <row r="1087" spans="1:12" x14ac:dyDescent="0.3">
      <c r="A1087" s="1">
        <v>44531</v>
      </c>
      <c r="B1087" t="s">
        <v>12</v>
      </c>
      <c r="C1087">
        <v>1</v>
      </c>
      <c r="D1087" t="s">
        <v>14</v>
      </c>
      <c r="E1087">
        <v>3975996.2</v>
      </c>
      <c r="F1087">
        <v>1.1892749</v>
      </c>
      <c r="G1087">
        <v>0.37722385000000003</v>
      </c>
      <c r="H1087">
        <v>4728552.5</v>
      </c>
      <c r="I1087">
        <v>1499840.5</v>
      </c>
      <c r="J1087">
        <v>426092.7</v>
      </c>
      <c r="K1087">
        <v>0.10716627500000001</v>
      </c>
      <c r="L1087">
        <v>0.89283369999999995</v>
      </c>
    </row>
    <row r="1088" spans="1:12" x14ac:dyDescent="0.3">
      <c r="A1088" s="1">
        <v>44531</v>
      </c>
      <c r="B1088" t="s">
        <v>12</v>
      </c>
      <c r="C1088">
        <v>2</v>
      </c>
      <c r="D1088" t="s">
        <v>13</v>
      </c>
      <c r="E1088">
        <v>2733943</v>
      </c>
      <c r="F1088">
        <v>1.4794049</v>
      </c>
      <c r="G1088">
        <v>-4.0383500000000003E-2</v>
      </c>
      <c r="H1088">
        <v>4044608.8</v>
      </c>
      <c r="I1088">
        <v>-110406.18</v>
      </c>
      <c r="J1088">
        <v>483159.9</v>
      </c>
      <c r="K1088">
        <v>0.17672640000000001</v>
      </c>
      <c r="L1088">
        <v>0.82327360000000005</v>
      </c>
    </row>
    <row r="1089" spans="1:12" x14ac:dyDescent="0.3">
      <c r="A1089" s="1">
        <v>44531</v>
      </c>
      <c r="B1089" t="s">
        <v>12</v>
      </c>
      <c r="C1089">
        <v>2</v>
      </c>
      <c r="D1089" t="s">
        <v>14</v>
      </c>
      <c r="E1089">
        <v>2921497</v>
      </c>
      <c r="F1089">
        <v>1.1503547000000001</v>
      </c>
      <c r="G1089">
        <v>-0.42013264</v>
      </c>
      <c r="H1089">
        <v>3360757.8</v>
      </c>
      <c r="I1089">
        <v>-1227416.1000000001</v>
      </c>
      <c r="J1089">
        <v>347752.4</v>
      </c>
      <c r="K1089">
        <v>0.119032264</v>
      </c>
      <c r="L1089">
        <v>0.88096774</v>
      </c>
    </row>
    <row r="1090" spans="1:12" x14ac:dyDescent="0.3">
      <c r="A1090" s="1">
        <v>44531</v>
      </c>
      <c r="B1090" t="s">
        <v>12</v>
      </c>
      <c r="C1090">
        <v>3</v>
      </c>
      <c r="D1090" t="s">
        <v>13</v>
      </c>
      <c r="E1090">
        <v>1674214.8</v>
      </c>
      <c r="F1090">
        <v>1.2003740000000001</v>
      </c>
      <c r="G1090">
        <v>-0.105328165</v>
      </c>
      <c r="H1090">
        <v>2009683.9</v>
      </c>
      <c r="I1090">
        <v>-176341.97</v>
      </c>
      <c r="J1090">
        <v>217955.3</v>
      </c>
      <c r="K1090">
        <v>0.13018358999999999</v>
      </c>
      <c r="L1090">
        <v>0.86981640000000005</v>
      </c>
    </row>
    <row r="1091" spans="1:12" x14ac:dyDescent="0.3">
      <c r="A1091" s="1">
        <v>44531</v>
      </c>
      <c r="B1091" t="s">
        <v>12</v>
      </c>
      <c r="C1091">
        <v>3</v>
      </c>
      <c r="D1091" t="s">
        <v>14</v>
      </c>
      <c r="E1091">
        <v>1928751.1</v>
      </c>
      <c r="F1091">
        <v>1.0706329000000001</v>
      </c>
      <c r="G1091">
        <v>-0.42446294000000001</v>
      </c>
      <c r="H1091">
        <v>2064984.4</v>
      </c>
      <c r="I1091">
        <v>-818683.4</v>
      </c>
      <c r="J1091">
        <v>196181.8</v>
      </c>
      <c r="K1091">
        <v>0.10171442</v>
      </c>
      <c r="L1091">
        <v>0.89828556999999998</v>
      </c>
    </row>
    <row r="1092" spans="1:12" x14ac:dyDescent="0.3">
      <c r="A1092" s="1">
        <v>44531</v>
      </c>
      <c r="B1092" t="s">
        <v>12</v>
      </c>
      <c r="C1092">
        <v>4</v>
      </c>
      <c r="D1092" t="s">
        <v>13</v>
      </c>
      <c r="E1092">
        <v>3237275.2</v>
      </c>
      <c r="F1092">
        <v>1.4054458000000001</v>
      </c>
      <c r="G1092">
        <v>0.14938360000000001</v>
      </c>
      <c r="H1092">
        <v>4549815</v>
      </c>
      <c r="I1092">
        <v>483595.8</v>
      </c>
      <c r="J1092">
        <v>549480.9</v>
      </c>
      <c r="K1092">
        <v>0.16973561000000001</v>
      </c>
      <c r="L1092">
        <v>0.83026440000000001</v>
      </c>
    </row>
    <row r="1093" spans="1:12" x14ac:dyDescent="0.3">
      <c r="A1093" s="1">
        <v>44531</v>
      </c>
      <c r="B1093" t="s">
        <v>12</v>
      </c>
      <c r="C1093">
        <v>4</v>
      </c>
      <c r="D1093" t="s">
        <v>14</v>
      </c>
      <c r="E1093">
        <v>3314761.5</v>
      </c>
      <c r="F1093">
        <v>1.0756509999999999</v>
      </c>
      <c r="G1093">
        <v>-0.38501861999999998</v>
      </c>
      <c r="H1093">
        <v>3565526.5</v>
      </c>
      <c r="I1093">
        <v>-1276244.8999999999</v>
      </c>
      <c r="J1093">
        <v>369679.5</v>
      </c>
      <c r="K1093">
        <v>0.111525215</v>
      </c>
      <c r="L1093">
        <v>0.88847476000000003</v>
      </c>
    </row>
    <row r="1094" spans="1:12" x14ac:dyDescent="0.3">
      <c r="A1094" s="1">
        <v>44531</v>
      </c>
      <c r="B1094" t="s">
        <v>12</v>
      </c>
      <c r="C1094">
        <v>5</v>
      </c>
      <c r="D1094" t="s">
        <v>13</v>
      </c>
      <c r="E1094">
        <v>2275894</v>
      </c>
      <c r="F1094">
        <v>1.4941716</v>
      </c>
      <c r="G1094">
        <v>2.1128577999999999E-2</v>
      </c>
      <c r="H1094">
        <v>3400576.2</v>
      </c>
      <c r="I1094">
        <v>48086.402000000002</v>
      </c>
      <c r="J1094">
        <v>352931.4</v>
      </c>
      <c r="K1094">
        <v>0.15507375000000001</v>
      </c>
      <c r="L1094">
        <v>0.84492624000000005</v>
      </c>
    </row>
    <row r="1095" spans="1:12" x14ac:dyDescent="0.3">
      <c r="A1095" s="1">
        <v>44531</v>
      </c>
      <c r="B1095" t="s">
        <v>12</v>
      </c>
      <c r="C1095">
        <v>5</v>
      </c>
      <c r="D1095" t="s">
        <v>14</v>
      </c>
      <c r="E1095">
        <v>2598661.5</v>
      </c>
      <c r="F1095">
        <v>1.1218710999999999</v>
      </c>
      <c r="G1095">
        <v>-0.62497919999999996</v>
      </c>
      <c r="H1095">
        <v>2915363</v>
      </c>
      <c r="I1095">
        <v>-1624109.2</v>
      </c>
      <c r="J1095">
        <v>288882</v>
      </c>
      <c r="K1095">
        <v>0.11116569499999999</v>
      </c>
      <c r="L1095">
        <v>0.88883429999999997</v>
      </c>
    </row>
    <row r="1096" spans="1:12" x14ac:dyDescent="0.3">
      <c r="A1096" s="1">
        <v>44531</v>
      </c>
      <c r="B1096" t="s">
        <v>12</v>
      </c>
      <c r="C1096">
        <v>6</v>
      </c>
      <c r="D1096" t="s">
        <v>13</v>
      </c>
      <c r="E1096">
        <v>4344750.5</v>
      </c>
      <c r="F1096">
        <v>1.3721919</v>
      </c>
      <c r="G1096">
        <v>0.53636859999999997</v>
      </c>
      <c r="H1096">
        <v>5961831.5</v>
      </c>
      <c r="I1096">
        <v>2330387.7999999998</v>
      </c>
      <c r="J1096">
        <v>574033.1</v>
      </c>
      <c r="K1096">
        <v>0.13212107000000001</v>
      </c>
      <c r="L1096">
        <v>0.86787890000000001</v>
      </c>
    </row>
    <row r="1097" spans="1:12" x14ac:dyDescent="0.3">
      <c r="A1097" s="1">
        <v>44531</v>
      </c>
      <c r="B1097" t="s">
        <v>12</v>
      </c>
      <c r="C1097">
        <v>6</v>
      </c>
      <c r="D1097" t="s">
        <v>14</v>
      </c>
      <c r="E1097">
        <v>4647458.5</v>
      </c>
      <c r="F1097">
        <v>1.1916635</v>
      </c>
      <c r="G1097">
        <v>0.51561230000000002</v>
      </c>
      <c r="H1097">
        <v>5538207</v>
      </c>
      <c r="I1097">
        <v>2396287</v>
      </c>
      <c r="J1097">
        <v>534287.80000000005</v>
      </c>
      <c r="K1097">
        <v>0.11496343000000001</v>
      </c>
      <c r="L1097">
        <v>0.88503659999999995</v>
      </c>
    </row>
    <row r="1098" spans="1:12" x14ac:dyDescent="0.3">
      <c r="A1098" s="1">
        <v>44531</v>
      </c>
      <c r="B1098" t="s">
        <v>12</v>
      </c>
      <c r="C1098">
        <v>7</v>
      </c>
      <c r="D1098" t="s">
        <v>13</v>
      </c>
      <c r="E1098">
        <v>3452448.8</v>
      </c>
      <c r="F1098">
        <v>1.1307232</v>
      </c>
      <c r="G1098">
        <v>0.84281280000000003</v>
      </c>
      <c r="H1098">
        <v>3903763.8</v>
      </c>
      <c r="I1098">
        <v>2909768</v>
      </c>
      <c r="J1098">
        <v>602294</v>
      </c>
      <c r="K1098">
        <v>0.17445415</v>
      </c>
      <c r="L1098">
        <v>0.82554585000000003</v>
      </c>
    </row>
    <row r="1099" spans="1:12" x14ac:dyDescent="0.3">
      <c r="A1099" s="1">
        <v>44531</v>
      </c>
      <c r="B1099" t="s">
        <v>12</v>
      </c>
      <c r="C1099">
        <v>7</v>
      </c>
      <c r="D1099" t="s">
        <v>14</v>
      </c>
      <c r="E1099">
        <v>3871891.5</v>
      </c>
      <c r="F1099">
        <v>0.99609756000000005</v>
      </c>
      <c r="G1099">
        <v>0.45856965</v>
      </c>
      <c r="H1099">
        <v>3856781.8</v>
      </c>
      <c r="I1099">
        <v>1775531.9</v>
      </c>
      <c r="J1099">
        <v>383873</v>
      </c>
      <c r="K1099">
        <v>9.9143535000000005E-2</v>
      </c>
      <c r="L1099">
        <v>0.90085643999999998</v>
      </c>
    </row>
    <row r="1100" spans="1:12" x14ac:dyDescent="0.3">
      <c r="A1100" s="1">
        <v>44531</v>
      </c>
      <c r="B1100" t="s">
        <v>12</v>
      </c>
      <c r="C1100" t="s">
        <v>15</v>
      </c>
      <c r="D1100" t="s">
        <v>13</v>
      </c>
      <c r="E1100">
        <v>224196.8</v>
      </c>
      <c r="F1100">
        <v>0.77538499999999999</v>
      </c>
      <c r="G1100">
        <v>-0.10105277999999999</v>
      </c>
      <c r="H1100">
        <v>173838.84</v>
      </c>
      <c r="I1100">
        <v>-22655.708999999999</v>
      </c>
      <c r="J1100">
        <v>7159.3</v>
      </c>
      <c r="K1100">
        <v>3.1933106000000003E-2</v>
      </c>
      <c r="L1100">
        <v>0.96806689999999995</v>
      </c>
    </row>
    <row r="1101" spans="1:12" x14ac:dyDescent="0.3">
      <c r="A1101" s="1">
        <v>44531</v>
      </c>
      <c r="B1101" t="s">
        <v>12</v>
      </c>
      <c r="C1101" t="s">
        <v>15</v>
      </c>
      <c r="D1101" t="s">
        <v>14</v>
      </c>
      <c r="E1101">
        <v>254992.89</v>
      </c>
      <c r="F1101">
        <v>0.50085396000000004</v>
      </c>
      <c r="G1101">
        <v>-0.11122943</v>
      </c>
      <c r="H1101">
        <v>127714.2</v>
      </c>
      <c r="I1101">
        <v>-28362.713</v>
      </c>
      <c r="J1101">
        <v>746.5</v>
      </c>
      <c r="K1101">
        <v>2.9275324000000002E-3</v>
      </c>
      <c r="L1101">
        <v>0.99707246000000005</v>
      </c>
    </row>
    <row r="1102" spans="1:12" x14ac:dyDescent="0.3">
      <c r="A1102" s="1">
        <v>44531</v>
      </c>
      <c r="B1102" t="s">
        <v>16</v>
      </c>
      <c r="C1102" t="s">
        <v>17</v>
      </c>
      <c r="D1102" t="s">
        <v>13</v>
      </c>
      <c r="E1102">
        <v>3147501.2</v>
      </c>
      <c r="F1102">
        <v>1.8026567</v>
      </c>
      <c r="G1102">
        <v>0.94529443999999996</v>
      </c>
      <c r="H1102">
        <v>5673864</v>
      </c>
      <c r="I1102">
        <v>2975315.5</v>
      </c>
      <c r="J1102">
        <v>802382.9</v>
      </c>
      <c r="K1102">
        <v>0.25492694999999999</v>
      </c>
      <c r="L1102">
        <v>0.74507299999999999</v>
      </c>
    </row>
    <row r="1103" spans="1:12" x14ac:dyDescent="0.3">
      <c r="A1103" s="1">
        <v>44531</v>
      </c>
      <c r="B1103" t="s">
        <v>16</v>
      </c>
      <c r="C1103" t="s">
        <v>17</v>
      </c>
      <c r="D1103" t="s">
        <v>14</v>
      </c>
      <c r="E1103">
        <v>3631339.8</v>
      </c>
      <c r="F1103">
        <v>1.5344869000000001</v>
      </c>
      <c r="G1103">
        <v>0.46345779999999998</v>
      </c>
      <c r="H1103">
        <v>5572243</v>
      </c>
      <c r="I1103">
        <v>1682972.8</v>
      </c>
      <c r="J1103">
        <v>706662.9</v>
      </c>
      <c r="K1103">
        <v>0.19460116</v>
      </c>
      <c r="L1103">
        <v>0.80539879999999997</v>
      </c>
    </row>
    <row r="1104" spans="1:12" x14ac:dyDescent="0.3">
      <c r="A1104" s="1">
        <v>44531</v>
      </c>
      <c r="B1104" t="s">
        <v>16</v>
      </c>
      <c r="C1104" t="s">
        <v>18</v>
      </c>
      <c r="D1104" t="s">
        <v>13</v>
      </c>
      <c r="E1104">
        <v>1657974.8</v>
      </c>
      <c r="F1104">
        <v>2.1643264000000002</v>
      </c>
      <c r="G1104">
        <v>0.72312279999999995</v>
      </c>
      <c r="H1104">
        <v>3588398.5</v>
      </c>
      <c r="I1104">
        <v>1198919.2</v>
      </c>
      <c r="J1104">
        <v>445707.2</v>
      </c>
      <c r="K1104">
        <v>0.26882630000000002</v>
      </c>
      <c r="L1104">
        <v>0.73117370000000004</v>
      </c>
    </row>
    <row r="1105" spans="1:12" x14ac:dyDescent="0.3">
      <c r="A1105" s="1">
        <v>44531</v>
      </c>
      <c r="B1105" t="s">
        <v>16</v>
      </c>
      <c r="C1105" t="s">
        <v>18</v>
      </c>
      <c r="D1105" t="s">
        <v>14</v>
      </c>
      <c r="E1105">
        <v>2448485.2000000002</v>
      </c>
      <c r="F1105">
        <v>2.08175</v>
      </c>
      <c r="G1105">
        <v>0.54491970000000001</v>
      </c>
      <c r="H1105">
        <v>5097134</v>
      </c>
      <c r="I1105">
        <v>1334227.8999999999</v>
      </c>
      <c r="J1105">
        <v>606491.30000000005</v>
      </c>
      <c r="K1105">
        <v>0.24770062000000001</v>
      </c>
      <c r="L1105">
        <v>0.75229937000000002</v>
      </c>
    </row>
    <row r="1106" spans="1:12" x14ac:dyDescent="0.3">
      <c r="A1106" s="1">
        <v>44531</v>
      </c>
      <c r="B1106" t="s">
        <v>16</v>
      </c>
      <c r="C1106" t="s">
        <v>19</v>
      </c>
      <c r="D1106" t="s">
        <v>13</v>
      </c>
      <c r="E1106">
        <v>2155853.5</v>
      </c>
      <c r="F1106">
        <v>2.2249137999999999</v>
      </c>
      <c r="G1106">
        <v>0.43517850000000002</v>
      </c>
      <c r="H1106">
        <v>4796588</v>
      </c>
      <c r="I1106">
        <v>938181.06</v>
      </c>
      <c r="J1106">
        <v>539363.19999999995</v>
      </c>
      <c r="K1106">
        <v>0.25018546000000003</v>
      </c>
      <c r="L1106">
        <v>0.74981450000000005</v>
      </c>
    </row>
    <row r="1107" spans="1:12" x14ac:dyDescent="0.3">
      <c r="A1107" s="1">
        <v>44531</v>
      </c>
      <c r="B1107" t="s">
        <v>16</v>
      </c>
      <c r="C1107" t="s">
        <v>19</v>
      </c>
      <c r="D1107" t="s">
        <v>14</v>
      </c>
      <c r="E1107">
        <v>1860474.2</v>
      </c>
      <c r="F1107">
        <v>2.1779907000000001</v>
      </c>
      <c r="G1107">
        <v>0.13068545000000001</v>
      </c>
      <c r="H1107">
        <v>4052096</v>
      </c>
      <c r="I1107">
        <v>243136.9</v>
      </c>
      <c r="J1107">
        <v>413823.8</v>
      </c>
      <c r="K1107">
        <v>0.22242919999999999</v>
      </c>
      <c r="L1107">
        <v>0.77757080000000001</v>
      </c>
    </row>
    <row r="1108" spans="1:12" x14ac:dyDescent="0.3">
      <c r="A1108" s="1">
        <v>44531</v>
      </c>
      <c r="B1108" t="s">
        <v>16</v>
      </c>
      <c r="C1108" t="s">
        <v>20</v>
      </c>
      <c r="D1108" t="s">
        <v>13</v>
      </c>
      <c r="E1108">
        <v>2774935.5</v>
      </c>
      <c r="F1108">
        <v>2.4054837</v>
      </c>
      <c r="G1108">
        <v>0.52462565999999999</v>
      </c>
      <c r="H1108">
        <v>6675062</v>
      </c>
      <c r="I1108">
        <v>1455802.4</v>
      </c>
      <c r="J1108">
        <v>815690.7</v>
      </c>
      <c r="K1108">
        <v>0.29394943000000001</v>
      </c>
      <c r="L1108">
        <v>0.70605059999999997</v>
      </c>
    </row>
    <row r="1109" spans="1:12" x14ac:dyDescent="0.3">
      <c r="A1109" s="1">
        <v>44531</v>
      </c>
      <c r="B1109" t="s">
        <v>16</v>
      </c>
      <c r="C1109" t="s">
        <v>20</v>
      </c>
      <c r="D1109" t="s">
        <v>14</v>
      </c>
      <c r="E1109">
        <v>2462405.2000000002</v>
      </c>
      <c r="F1109">
        <v>1.9909623000000001</v>
      </c>
      <c r="G1109">
        <v>0.24774937</v>
      </c>
      <c r="H1109">
        <v>4902556</v>
      </c>
      <c r="I1109">
        <v>610059.4</v>
      </c>
      <c r="J1109">
        <v>593267</v>
      </c>
      <c r="K1109">
        <v>0.24092989000000001</v>
      </c>
      <c r="L1109">
        <v>0.75907009999999997</v>
      </c>
    </row>
    <row r="1110" spans="1:12" x14ac:dyDescent="0.3">
      <c r="A1110" s="1">
        <v>44531</v>
      </c>
      <c r="B1110" t="s">
        <v>16</v>
      </c>
      <c r="C1110" t="s">
        <v>21</v>
      </c>
      <c r="D1110" t="s">
        <v>13</v>
      </c>
      <c r="E1110">
        <v>3102363.5</v>
      </c>
      <c r="F1110">
        <v>1.3599713</v>
      </c>
      <c r="G1110">
        <v>0.94527154999999996</v>
      </c>
      <c r="H1110">
        <v>4219125.5</v>
      </c>
      <c r="I1110">
        <v>2932576</v>
      </c>
      <c r="J1110">
        <v>649071.19999999995</v>
      </c>
      <c r="K1110">
        <v>0.2092183</v>
      </c>
      <c r="L1110">
        <v>0.79078174000000001</v>
      </c>
    </row>
    <row r="1111" spans="1:12" x14ac:dyDescent="0.3">
      <c r="A1111" s="1">
        <v>44531</v>
      </c>
      <c r="B1111" t="s">
        <v>16</v>
      </c>
      <c r="C1111" t="s">
        <v>21</v>
      </c>
      <c r="D1111" t="s">
        <v>14</v>
      </c>
      <c r="E1111">
        <v>3203867</v>
      </c>
      <c r="F1111">
        <v>1.1400782</v>
      </c>
      <c r="G1111">
        <v>0.27864011999999999</v>
      </c>
      <c r="H1111">
        <v>3652659</v>
      </c>
      <c r="I1111">
        <v>892725.9</v>
      </c>
      <c r="J1111">
        <v>449526</v>
      </c>
      <c r="K1111">
        <v>0.14030732000000001</v>
      </c>
      <c r="L1111">
        <v>0.85969269999999998</v>
      </c>
    </row>
    <row r="1112" spans="1:12" x14ac:dyDescent="0.3">
      <c r="A1112" s="1">
        <v>44531</v>
      </c>
      <c r="B1112" t="s">
        <v>16</v>
      </c>
      <c r="C1112" t="s">
        <v>22</v>
      </c>
      <c r="D1112" t="s">
        <v>13</v>
      </c>
      <c r="E1112">
        <v>3573529.5</v>
      </c>
      <c r="F1112">
        <v>2.0236523000000002</v>
      </c>
      <c r="G1112">
        <v>0.42018682000000002</v>
      </c>
      <c r="H1112">
        <v>7231581.5</v>
      </c>
      <c r="I1112">
        <v>1501550</v>
      </c>
      <c r="J1112">
        <v>882994.8</v>
      </c>
      <c r="K1112">
        <v>0.24709320000000001</v>
      </c>
      <c r="L1112">
        <v>0.75290679999999999</v>
      </c>
    </row>
    <row r="1113" spans="1:12" x14ac:dyDescent="0.3">
      <c r="A1113" s="1">
        <v>44531</v>
      </c>
      <c r="B1113" t="s">
        <v>16</v>
      </c>
      <c r="C1113" t="s">
        <v>22</v>
      </c>
      <c r="D1113" t="s">
        <v>14</v>
      </c>
      <c r="E1113">
        <v>3851093.5</v>
      </c>
      <c r="F1113">
        <v>1.5837593000000001</v>
      </c>
      <c r="G1113">
        <v>-4.1765730000000001E-2</v>
      </c>
      <c r="H1113">
        <v>6099205</v>
      </c>
      <c r="I1113">
        <v>-160843.73000000001</v>
      </c>
      <c r="J1113">
        <v>671436.7</v>
      </c>
      <c r="K1113">
        <v>0.17434962000000001</v>
      </c>
      <c r="L1113">
        <v>0.82565040000000001</v>
      </c>
    </row>
    <row r="1114" spans="1:12" x14ac:dyDescent="0.3">
      <c r="A1114" s="1">
        <v>44531</v>
      </c>
      <c r="B1114" t="s">
        <v>16</v>
      </c>
      <c r="C1114" t="s">
        <v>23</v>
      </c>
      <c r="D1114" t="s">
        <v>13</v>
      </c>
      <c r="E1114">
        <v>1187599.5</v>
      </c>
      <c r="F1114">
        <v>1.5362070999999999</v>
      </c>
      <c r="G1114">
        <v>0.82964956999999995</v>
      </c>
      <c r="H1114">
        <v>1824398.8</v>
      </c>
      <c r="I1114">
        <v>985291.4</v>
      </c>
      <c r="J1114">
        <v>246464.8</v>
      </c>
      <c r="K1114">
        <v>0.20753190999999999</v>
      </c>
      <c r="L1114">
        <v>0.79246810000000001</v>
      </c>
    </row>
    <row r="1115" spans="1:12" x14ac:dyDescent="0.3">
      <c r="A1115" s="1">
        <v>44531</v>
      </c>
      <c r="B1115" t="s">
        <v>16</v>
      </c>
      <c r="C1115" t="s">
        <v>23</v>
      </c>
      <c r="D1115" t="s">
        <v>14</v>
      </c>
      <c r="E1115">
        <v>1348988</v>
      </c>
      <c r="F1115">
        <v>1.3556743</v>
      </c>
      <c r="G1115">
        <v>0.45933839999999998</v>
      </c>
      <c r="H1115">
        <v>1828788.4</v>
      </c>
      <c r="I1115">
        <v>619641.93999999994</v>
      </c>
      <c r="J1115">
        <v>261385.7</v>
      </c>
      <c r="K1115">
        <v>0.19376428000000001</v>
      </c>
      <c r="L1115">
        <v>0.80623573000000004</v>
      </c>
    </row>
    <row r="1116" spans="1:12" x14ac:dyDescent="0.3">
      <c r="A1116" s="1">
        <v>44531</v>
      </c>
      <c r="B1116" t="s">
        <v>16</v>
      </c>
      <c r="C1116" t="s">
        <v>24</v>
      </c>
      <c r="D1116" t="s">
        <v>13</v>
      </c>
      <c r="E1116">
        <v>1275849.2</v>
      </c>
      <c r="F1116">
        <v>1.3238939000000001</v>
      </c>
      <c r="G1116">
        <v>0.31560567</v>
      </c>
      <c r="H1116">
        <v>1689089</v>
      </c>
      <c r="I1116">
        <v>402665.25</v>
      </c>
      <c r="J1116">
        <v>228271.4</v>
      </c>
      <c r="K1116">
        <v>0.17891723000000001</v>
      </c>
      <c r="L1116">
        <v>0.8210828</v>
      </c>
    </row>
    <row r="1117" spans="1:12" x14ac:dyDescent="0.3">
      <c r="A1117" s="1">
        <v>44531</v>
      </c>
      <c r="B1117" t="s">
        <v>16</v>
      </c>
      <c r="C1117" t="s">
        <v>24</v>
      </c>
      <c r="D1117" t="s">
        <v>14</v>
      </c>
      <c r="E1117">
        <v>1381422.5</v>
      </c>
      <c r="F1117">
        <v>1.3310740000000001</v>
      </c>
      <c r="G1117">
        <v>0.35819902999999997</v>
      </c>
      <c r="H1117">
        <v>1838775.6</v>
      </c>
      <c r="I1117">
        <v>494824.22</v>
      </c>
      <c r="J1117">
        <v>244181.3</v>
      </c>
      <c r="K1117">
        <v>0.17676075999999999</v>
      </c>
      <c r="L1117">
        <v>0.82323919999999995</v>
      </c>
    </row>
    <row r="1118" spans="1:12" x14ac:dyDescent="0.3">
      <c r="A1118" s="1">
        <v>44531</v>
      </c>
      <c r="B1118" t="s">
        <v>16</v>
      </c>
      <c r="C1118" t="s">
        <v>25</v>
      </c>
      <c r="D1118" t="s">
        <v>13</v>
      </c>
      <c r="E1118">
        <v>2602424.7999999998</v>
      </c>
      <c r="F1118">
        <v>1.0193962999999999</v>
      </c>
      <c r="G1118">
        <v>0.13061486</v>
      </c>
      <c r="H1118">
        <v>2652902.2000000002</v>
      </c>
      <c r="I1118">
        <v>339915.38</v>
      </c>
      <c r="J1118">
        <v>234173.6</v>
      </c>
      <c r="K1118">
        <v>8.9982850000000003E-2</v>
      </c>
      <c r="L1118">
        <v>0.91001712999999995</v>
      </c>
    </row>
    <row r="1119" spans="1:12" x14ac:dyDescent="0.3">
      <c r="A1119" s="1">
        <v>44531</v>
      </c>
      <c r="B1119" t="s">
        <v>16</v>
      </c>
      <c r="C1119" t="s">
        <v>25</v>
      </c>
      <c r="D1119" t="s">
        <v>14</v>
      </c>
      <c r="E1119">
        <v>2556693.2000000002</v>
      </c>
      <c r="F1119">
        <v>0.88822805999999999</v>
      </c>
      <c r="G1119">
        <v>-7.275624E-2</v>
      </c>
      <c r="H1119">
        <v>2270926.7999999998</v>
      </c>
      <c r="I1119">
        <v>-186015.38</v>
      </c>
      <c r="J1119">
        <v>150822.79999999999</v>
      </c>
      <c r="K1119">
        <v>5.8991354000000003E-2</v>
      </c>
      <c r="L1119">
        <v>0.94100859999999997</v>
      </c>
    </row>
    <row r="1120" spans="1:12" x14ac:dyDescent="0.3">
      <c r="A1120" s="1">
        <v>44531</v>
      </c>
      <c r="B1120" t="s">
        <v>16</v>
      </c>
      <c r="C1120" t="s">
        <v>26</v>
      </c>
      <c r="D1120" t="s">
        <v>13</v>
      </c>
      <c r="E1120">
        <v>1699267.2</v>
      </c>
      <c r="F1120">
        <v>1.8187051000000001</v>
      </c>
      <c r="G1120">
        <v>0.35441040000000001</v>
      </c>
      <c r="H1120">
        <v>3090466</v>
      </c>
      <c r="I1120">
        <v>602238</v>
      </c>
      <c r="J1120">
        <v>367628.7</v>
      </c>
      <c r="K1120">
        <v>0.21634540999999999</v>
      </c>
      <c r="L1120">
        <v>0.78365459999999998</v>
      </c>
    </row>
    <row r="1121" spans="1:12" x14ac:dyDescent="0.3">
      <c r="A1121" s="1">
        <v>44531</v>
      </c>
      <c r="B1121" t="s">
        <v>16</v>
      </c>
      <c r="C1121" t="s">
        <v>26</v>
      </c>
      <c r="D1121" t="s">
        <v>14</v>
      </c>
      <c r="E1121">
        <v>1891879.2</v>
      </c>
      <c r="F1121">
        <v>1.7606504999999999</v>
      </c>
      <c r="G1121">
        <v>0.2863733</v>
      </c>
      <c r="H1121">
        <v>3330938</v>
      </c>
      <c r="I1121">
        <v>541783.69999999995</v>
      </c>
      <c r="J1121">
        <v>391481.3</v>
      </c>
      <c r="K1121">
        <v>0.20692722</v>
      </c>
      <c r="L1121">
        <v>0.79307276000000004</v>
      </c>
    </row>
    <row r="1122" spans="1:12" x14ac:dyDescent="0.3">
      <c r="A1122" s="1">
        <v>44531</v>
      </c>
      <c r="B1122" t="s">
        <v>16</v>
      </c>
      <c r="C1122" t="s">
        <v>27</v>
      </c>
      <c r="D1122" t="s">
        <v>13</v>
      </c>
      <c r="E1122">
        <v>2025104.2</v>
      </c>
      <c r="F1122">
        <v>1.9456446999999999</v>
      </c>
      <c r="G1122">
        <v>0.63403770000000004</v>
      </c>
      <c r="H1122">
        <v>3940133.5</v>
      </c>
      <c r="I1122">
        <v>1283992.3999999999</v>
      </c>
      <c r="J1122">
        <v>492158.6</v>
      </c>
      <c r="K1122">
        <v>0.24302877000000001</v>
      </c>
      <c r="L1122">
        <v>0.75697124000000005</v>
      </c>
    </row>
    <row r="1123" spans="1:12" x14ac:dyDescent="0.3">
      <c r="A1123" s="1">
        <v>44531</v>
      </c>
      <c r="B1123" t="s">
        <v>16</v>
      </c>
      <c r="C1123" t="s">
        <v>27</v>
      </c>
      <c r="D1123" t="s">
        <v>14</v>
      </c>
      <c r="E1123">
        <v>2289577.5</v>
      </c>
      <c r="F1123">
        <v>1.6767259999999999</v>
      </c>
      <c r="G1123">
        <v>0.43186702999999999</v>
      </c>
      <c r="H1123">
        <v>3838994</v>
      </c>
      <c r="I1123">
        <v>988793</v>
      </c>
      <c r="J1123">
        <v>454675.4</v>
      </c>
      <c r="K1123">
        <v>0.19858485000000001</v>
      </c>
      <c r="L1123">
        <v>0.80141514999999997</v>
      </c>
    </row>
    <row r="1124" spans="1:12" x14ac:dyDescent="0.3">
      <c r="A1124" s="1">
        <v>44531</v>
      </c>
      <c r="B1124" t="s">
        <v>16</v>
      </c>
      <c r="C1124" t="s">
        <v>28</v>
      </c>
      <c r="D1124" t="s">
        <v>13</v>
      </c>
      <c r="E1124">
        <v>2797814.8</v>
      </c>
      <c r="F1124">
        <v>1.9621679999999999</v>
      </c>
      <c r="G1124">
        <v>0.34157514999999999</v>
      </c>
      <c r="H1124">
        <v>5489782.5</v>
      </c>
      <c r="I1124">
        <v>955663.94</v>
      </c>
      <c r="J1124">
        <v>707327.2</v>
      </c>
      <c r="K1124">
        <v>0.25281417</v>
      </c>
      <c r="L1124">
        <v>0.74718580000000001</v>
      </c>
    </row>
    <row r="1125" spans="1:12" x14ac:dyDescent="0.3">
      <c r="A1125" s="1">
        <v>44531</v>
      </c>
      <c r="B1125" t="s">
        <v>16</v>
      </c>
      <c r="C1125" t="s">
        <v>28</v>
      </c>
      <c r="D1125" t="s">
        <v>14</v>
      </c>
      <c r="E1125">
        <v>2895267</v>
      </c>
      <c r="F1125">
        <v>1.9531764</v>
      </c>
      <c r="G1125">
        <v>0.31426215000000002</v>
      </c>
      <c r="H1125">
        <v>5654967</v>
      </c>
      <c r="I1125">
        <v>909872.8</v>
      </c>
      <c r="J1125">
        <v>667908.30000000005</v>
      </c>
      <c r="K1125">
        <v>0.23068971999999999</v>
      </c>
      <c r="L1125">
        <v>0.7693103</v>
      </c>
    </row>
    <row r="1126" spans="1:12" x14ac:dyDescent="0.3">
      <c r="A1126" s="1">
        <v>44531</v>
      </c>
      <c r="B1126" t="s">
        <v>16</v>
      </c>
      <c r="C1126" t="s">
        <v>29</v>
      </c>
      <c r="D1126" t="s">
        <v>13</v>
      </c>
      <c r="E1126">
        <v>3128629</v>
      </c>
      <c r="F1126">
        <v>2.1512036000000001</v>
      </c>
      <c r="G1126">
        <v>6.0312416000000001E-2</v>
      </c>
      <c r="H1126">
        <v>6730318</v>
      </c>
      <c r="I1126">
        <v>188695.17</v>
      </c>
      <c r="J1126">
        <v>771875.4</v>
      </c>
      <c r="K1126">
        <v>0.24671361999999999</v>
      </c>
      <c r="L1126">
        <v>0.75328636000000004</v>
      </c>
    </row>
    <row r="1127" spans="1:12" x14ac:dyDescent="0.3">
      <c r="A1127" s="1">
        <v>44531</v>
      </c>
      <c r="B1127" t="s">
        <v>16</v>
      </c>
      <c r="C1127" t="s">
        <v>29</v>
      </c>
      <c r="D1127" t="s">
        <v>14</v>
      </c>
      <c r="E1127">
        <v>3368787.8</v>
      </c>
      <c r="F1127">
        <v>1.7586193000000001</v>
      </c>
      <c r="G1127">
        <v>-0.13065669999999999</v>
      </c>
      <c r="H1127">
        <v>5924415</v>
      </c>
      <c r="I1127">
        <v>-440154.7</v>
      </c>
      <c r="J1127">
        <v>625094</v>
      </c>
      <c r="K1127">
        <v>0.18555458</v>
      </c>
      <c r="L1127">
        <v>0.81444543999999996</v>
      </c>
    </row>
    <row r="1128" spans="1:12" x14ac:dyDescent="0.3">
      <c r="A1128" s="1">
        <v>44531</v>
      </c>
      <c r="B1128" t="s">
        <v>16</v>
      </c>
      <c r="C1128" t="s">
        <v>30</v>
      </c>
      <c r="D1128" t="s">
        <v>13</v>
      </c>
      <c r="E1128">
        <v>173444.3</v>
      </c>
      <c r="F1128">
        <v>0.74706760000000005</v>
      </c>
      <c r="G1128">
        <v>0.11968251000000001</v>
      </c>
      <c r="H1128">
        <v>129574.61</v>
      </c>
      <c r="I1128">
        <v>20758.25</v>
      </c>
      <c r="J1128">
        <v>7697.6</v>
      </c>
      <c r="K1128">
        <v>4.4380818000000002E-2</v>
      </c>
      <c r="L1128">
        <v>0.95561916000000002</v>
      </c>
    </row>
    <row r="1129" spans="1:12" x14ac:dyDescent="0.3">
      <c r="A1129" s="1">
        <v>44531</v>
      </c>
      <c r="B1129" t="s">
        <v>16</v>
      </c>
      <c r="C1129" t="s">
        <v>30</v>
      </c>
      <c r="D1129" t="s">
        <v>14</v>
      </c>
      <c r="E1129">
        <v>173428.7</v>
      </c>
      <c r="F1129">
        <v>0.35998540000000001</v>
      </c>
      <c r="G1129">
        <v>8.0766210000000005E-2</v>
      </c>
      <c r="H1129">
        <v>62431.805</v>
      </c>
      <c r="I1129">
        <v>14007.179</v>
      </c>
      <c r="J1129">
        <v>3391</v>
      </c>
      <c r="K1129">
        <v>1.9552704000000001E-2</v>
      </c>
      <c r="L1129">
        <v>0.98044730000000002</v>
      </c>
    </row>
    <row r="1130" spans="1:12" x14ac:dyDescent="0.3">
      <c r="A1130" s="1">
        <v>44531</v>
      </c>
      <c r="B1130" t="s">
        <v>16</v>
      </c>
      <c r="C1130" t="s">
        <v>31</v>
      </c>
      <c r="D1130" t="s">
        <v>13</v>
      </c>
      <c r="E1130">
        <v>25772.9</v>
      </c>
      <c r="F1130">
        <v>1.0447472</v>
      </c>
      <c r="G1130">
        <v>-0.71390193999999996</v>
      </c>
      <c r="H1130">
        <v>26926.166000000001</v>
      </c>
      <c r="I1130">
        <v>-18399.322</v>
      </c>
      <c r="J1130">
        <v>2227.8000000000002</v>
      </c>
      <c r="K1130">
        <v>8.6439630000000003E-2</v>
      </c>
      <c r="L1130">
        <v>0.91356040000000005</v>
      </c>
    </row>
    <row r="1131" spans="1:12" x14ac:dyDescent="0.3">
      <c r="A1131" s="1">
        <v>44531</v>
      </c>
      <c r="B1131" t="s">
        <v>16</v>
      </c>
      <c r="C1131" t="s">
        <v>31</v>
      </c>
      <c r="D1131" t="s">
        <v>14</v>
      </c>
      <c r="E1131">
        <v>17531</v>
      </c>
      <c r="F1131">
        <v>0.87817469999999997</v>
      </c>
      <c r="G1131">
        <v>-0.63576359999999998</v>
      </c>
      <c r="H1131">
        <v>15395.281000000001</v>
      </c>
      <c r="I1131">
        <v>-11145.572</v>
      </c>
      <c r="J1131">
        <v>1611.3</v>
      </c>
      <c r="K1131">
        <v>9.1911469999999995E-2</v>
      </c>
      <c r="L1131">
        <v>0.90808849999999997</v>
      </c>
    </row>
    <row r="1132" spans="1:12" x14ac:dyDescent="0.3">
      <c r="A1132" s="1">
        <v>44531</v>
      </c>
      <c r="B1132" t="s">
        <v>16</v>
      </c>
      <c r="C1132" t="s">
        <v>32</v>
      </c>
      <c r="D1132" t="s">
        <v>13</v>
      </c>
      <c r="E1132">
        <v>910060.5</v>
      </c>
      <c r="F1132">
        <v>1.5582644000000001</v>
      </c>
      <c r="G1132">
        <v>0.33854780000000001</v>
      </c>
      <c r="H1132">
        <v>1418114.8</v>
      </c>
      <c r="I1132">
        <v>308098.96999999997</v>
      </c>
      <c r="J1132">
        <v>147303.70000000001</v>
      </c>
      <c r="K1132">
        <v>0.16186143</v>
      </c>
      <c r="L1132">
        <v>0.83813859999999996</v>
      </c>
    </row>
    <row r="1133" spans="1:12" x14ac:dyDescent="0.3">
      <c r="A1133" s="1">
        <v>44531</v>
      </c>
      <c r="B1133" t="s">
        <v>16</v>
      </c>
      <c r="C1133" t="s">
        <v>32</v>
      </c>
      <c r="D1133" t="s">
        <v>14</v>
      </c>
      <c r="E1133">
        <v>998354.3</v>
      </c>
      <c r="F1133">
        <v>1.0802231</v>
      </c>
      <c r="G1133">
        <v>-2.0850196000000001E-2</v>
      </c>
      <c r="H1133">
        <v>1078445.3999999999</v>
      </c>
      <c r="I1133">
        <v>-20815.883000000002</v>
      </c>
      <c r="J1133">
        <v>105990.9</v>
      </c>
      <c r="K1133">
        <v>0.10616562</v>
      </c>
      <c r="L1133">
        <v>0.89383440000000003</v>
      </c>
    </row>
    <row r="1134" spans="1:12" x14ac:dyDescent="0.3">
      <c r="A1134" s="1">
        <v>44562</v>
      </c>
      <c r="B1134" t="s">
        <v>12</v>
      </c>
      <c r="C1134">
        <v>1</v>
      </c>
      <c r="D1134" t="s">
        <v>13</v>
      </c>
      <c r="E1134">
        <v>4359695</v>
      </c>
      <c r="F1134">
        <v>0.83024560000000003</v>
      </c>
      <c r="G1134">
        <v>0.55266875000000004</v>
      </c>
      <c r="H1134">
        <v>3619617.5</v>
      </c>
      <c r="I1134">
        <v>2409467</v>
      </c>
      <c r="J1134">
        <v>483058</v>
      </c>
      <c r="K1134">
        <v>0.11080087</v>
      </c>
      <c r="L1134">
        <v>0.88919914</v>
      </c>
    </row>
    <row r="1135" spans="1:12" x14ac:dyDescent="0.3">
      <c r="A1135" s="1">
        <v>44562</v>
      </c>
      <c r="B1135" t="s">
        <v>12</v>
      </c>
      <c r="C1135">
        <v>1</v>
      </c>
      <c r="D1135" t="s">
        <v>14</v>
      </c>
      <c r="E1135">
        <v>4278555</v>
      </c>
      <c r="F1135">
        <v>0.79974869999999998</v>
      </c>
      <c r="G1135">
        <v>0.36752175999999998</v>
      </c>
      <c r="H1135">
        <v>3421768.8</v>
      </c>
      <c r="I1135">
        <v>1572462</v>
      </c>
      <c r="J1135">
        <v>359957.3</v>
      </c>
      <c r="K1135">
        <v>8.4130579999999996E-2</v>
      </c>
      <c r="L1135">
        <v>0.91586939999999994</v>
      </c>
    </row>
    <row r="1136" spans="1:12" x14ac:dyDescent="0.3">
      <c r="A1136" s="1">
        <v>44562</v>
      </c>
      <c r="B1136" t="s">
        <v>12</v>
      </c>
      <c r="C1136">
        <v>2</v>
      </c>
      <c r="D1136" t="s">
        <v>13</v>
      </c>
      <c r="E1136">
        <v>2974055.8</v>
      </c>
      <c r="F1136">
        <v>1.2648126</v>
      </c>
      <c r="G1136">
        <v>-0.13735093000000001</v>
      </c>
      <c r="H1136">
        <v>3761623</v>
      </c>
      <c r="I1136">
        <v>-408489.3</v>
      </c>
      <c r="J1136">
        <v>445488.8</v>
      </c>
      <c r="K1136">
        <v>0.14979166999999999</v>
      </c>
      <c r="L1136">
        <v>0.85020834000000001</v>
      </c>
    </row>
    <row r="1137" spans="1:12" x14ac:dyDescent="0.3">
      <c r="A1137" s="1">
        <v>44562</v>
      </c>
      <c r="B1137" t="s">
        <v>12</v>
      </c>
      <c r="C1137">
        <v>2</v>
      </c>
      <c r="D1137" t="s">
        <v>14</v>
      </c>
      <c r="E1137">
        <v>3257150</v>
      </c>
      <c r="F1137">
        <v>0.91045500000000001</v>
      </c>
      <c r="G1137">
        <v>-0.48581874000000003</v>
      </c>
      <c r="H1137">
        <v>2965488.5</v>
      </c>
      <c r="I1137">
        <v>-1582384.5</v>
      </c>
      <c r="J1137">
        <v>346110.2</v>
      </c>
      <c r="K1137">
        <v>0.10626167</v>
      </c>
      <c r="L1137">
        <v>0.89373829999999999</v>
      </c>
    </row>
    <row r="1138" spans="1:12" x14ac:dyDescent="0.3">
      <c r="A1138" s="1">
        <v>44562</v>
      </c>
      <c r="B1138" t="s">
        <v>12</v>
      </c>
      <c r="C1138">
        <v>3</v>
      </c>
      <c r="D1138" t="s">
        <v>13</v>
      </c>
      <c r="E1138">
        <v>1546381.5</v>
      </c>
      <c r="F1138">
        <v>0.93172604000000003</v>
      </c>
      <c r="G1138">
        <v>2.9109065999999999E-2</v>
      </c>
      <c r="H1138">
        <v>1440804</v>
      </c>
      <c r="I1138">
        <v>45013.722999999998</v>
      </c>
      <c r="J1138">
        <v>202374.3</v>
      </c>
      <c r="K1138">
        <v>0.13086958000000001</v>
      </c>
      <c r="L1138">
        <v>0.86913043000000001</v>
      </c>
    </row>
    <row r="1139" spans="1:12" x14ac:dyDescent="0.3">
      <c r="A1139" s="1">
        <v>44562</v>
      </c>
      <c r="B1139" t="s">
        <v>12</v>
      </c>
      <c r="C1139">
        <v>3</v>
      </c>
      <c r="D1139" t="s">
        <v>14</v>
      </c>
      <c r="E1139">
        <v>1594085.1</v>
      </c>
      <c r="F1139">
        <v>0.91319410000000001</v>
      </c>
      <c r="G1139">
        <v>-0.30345052</v>
      </c>
      <c r="H1139">
        <v>1455709.1</v>
      </c>
      <c r="I1139">
        <v>-483726</v>
      </c>
      <c r="J1139">
        <v>180361.9</v>
      </c>
      <c r="K1139">
        <v>0.11314446</v>
      </c>
      <c r="L1139">
        <v>0.88685554</v>
      </c>
    </row>
    <row r="1140" spans="1:12" x14ac:dyDescent="0.3">
      <c r="A1140" s="1">
        <v>44562</v>
      </c>
      <c r="B1140" t="s">
        <v>12</v>
      </c>
      <c r="C1140">
        <v>4</v>
      </c>
      <c r="D1140" t="s">
        <v>13</v>
      </c>
      <c r="E1140">
        <v>3292724.8</v>
      </c>
      <c r="F1140">
        <v>1.4374301</v>
      </c>
      <c r="G1140">
        <v>0.24111948999999999</v>
      </c>
      <c r="H1140">
        <v>4733062</v>
      </c>
      <c r="I1140">
        <v>793940.1</v>
      </c>
      <c r="J1140">
        <v>554147.6</v>
      </c>
      <c r="K1140">
        <v>0.16829453</v>
      </c>
      <c r="L1140">
        <v>0.83170544999999996</v>
      </c>
    </row>
    <row r="1141" spans="1:12" x14ac:dyDescent="0.3">
      <c r="A1141" s="1">
        <v>44562</v>
      </c>
      <c r="B1141" t="s">
        <v>12</v>
      </c>
      <c r="C1141">
        <v>4</v>
      </c>
      <c r="D1141" t="s">
        <v>14</v>
      </c>
      <c r="E1141">
        <v>3314264.5</v>
      </c>
      <c r="F1141">
        <v>1.1923421999999999</v>
      </c>
      <c r="G1141">
        <v>-2.4016612999999999E-2</v>
      </c>
      <c r="H1141">
        <v>3951737.2</v>
      </c>
      <c r="I1141">
        <v>-79597.41</v>
      </c>
      <c r="J1141">
        <v>470152.6</v>
      </c>
      <c r="K1141">
        <v>0.14185729999999999</v>
      </c>
      <c r="L1141">
        <v>0.85814270000000004</v>
      </c>
    </row>
    <row r="1142" spans="1:12" x14ac:dyDescent="0.3">
      <c r="A1142" s="1">
        <v>44562</v>
      </c>
      <c r="B1142" t="s">
        <v>12</v>
      </c>
      <c r="C1142">
        <v>5</v>
      </c>
      <c r="D1142" t="s">
        <v>13</v>
      </c>
      <c r="E1142">
        <v>2347591.5</v>
      </c>
      <c r="F1142">
        <v>1.4331346</v>
      </c>
      <c r="G1142">
        <v>0.15195289000000001</v>
      </c>
      <c r="H1142">
        <v>3364414.2</v>
      </c>
      <c r="I1142">
        <v>356723.3</v>
      </c>
      <c r="J1142">
        <v>363261.9</v>
      </c>
      <c r="K1142">
        <v>0.15473813</v>
      </c>
      <c r="L1142">
        <v>0.84526190000000001</v>
      </c>
    </row>
    <row r="1143" spans="1:12" x14ac:dyDescent="0.3">
      <c r="A1143" s="1">
        <v>44562</v>
      </c>
      <c r="B1143" t="s">
        <v>12</v>
      </c>
      <c r="C1143">
        <v>5</v>
      </c>
      <c r="D1143" t="s">
        <v>14</v>
      </c>
      <c r="E1143">
        <v>2609914</v>
      </c>
      <c r="F1143">
        <v>1.2068298</v>
      </c>
      <c r="G1143">
        <v>-0.21926522000000001</v>
      </c>
      <c r="H1143">
        <v>3149721.8</v>
      </c>
      <c r="I1143">
        <v>-572263.4</v>
      </c>
      <c r="J1143">
        <v>357682.9</v>
      </c>
      <c r="K1143">
        <v>0.13704777000000001</v>
      </c>
      <c r="L1143">
        <v>0.86295222999999999</v>
      </c>
    </row>
    <row r="1144" spans="1:12" x14ac:dyDescent="0.3">
      <c r="A1144" s="1">
        <v>44562</v>
      </c>
      <c r="B1144" t="s">
        <v>12</v>
      </c>
      <c r="C1144">
        <v>6</v>
      </c>
      <c r="D1144" t="s">
        <v>13</v>
      </c>
      <c r="E1144">
        <v>4580493</v>
      </c>
      <c r="F1144">
        <v>1.2688591</v>
      </c>
      <c r="G1144">
        <v>0.58099836000000005</v>
      </c>
      <c r="H1144">
        <v>5812000</v>
      </c>
      <c r="I1144">
        <v>2661258.7999999998</v>
      </c>
      <c r="J1144">
        <v>668472.30000000005</v>
      </c>
      <c r="K1144">
        <v>0.14593895000000001</v>
      </c>
      <c r="L1144">
        <v>0.85406106999999998</v>
      </c>
    </row>
    <row r="1145" spans="1:12" x14ac:dyDescent="0.3">
      <c r="A1145" s="1">
        <v>44562</v>
      </c>
      <c r="B1145" t="s">
        <v>12</v>
      </c>
      <c r="C1145">
        <v>6</v>
      </c>
      <c r="D1145" t="s">
        <v>14</v>
      </c>
      <c r="E1145">
        <v>4736732.5</v>
      </c>
      <c r="F1145">
        <v>1.1893091</v>
      </c>
      <c r="G1145">
        <v>0.65675086000000005</v>
      </c>
      <c r="H1145">
        <v>5633439.5</v>
      </c>
      <c r="I1145">
        <v>3110853.2</v>
      </c>
      <c r="J1145">
        <v>644089.5</v>
      </c>
      <c r="K1145">
        <v>0.1359776</v>
      </c>
      <c r="L1145">
        <v>0.86402243000000001</v>
      </c>
    </row>
    <row r="1146" spans="1:12" x14ac:dyDescent="0.3">
      <c r="A1146" s="1">
        <v>44562</v>
      </c>
      <c r="B1146" t="s">
        <v>12</v>
      </c>
      <c r="C1146">
        <v>7</v>
      </c>
      <c r="D1146" t="s">
        <v>13</v>
      </c>
      <c r="E1146">
        <v>3517622</v>
      </c>
      <c r="F1146">
        <v>1.1658006999999999</v>
      </c>
      <c r="G1146">
        <v>0.69013550000000001</v>
      </c>
      <c r="H1146">
        <v>4100846</v>
      </c>
      <c r="I1146">
        <v>2427635.7999999998</v>
      </c>
      <c r="J1146">
        <v>480216.9</v>
      </c>
      <c r="K1146">
        <v>0.13651748</v>
      </c>
      <c r="L1146">
        <v>0.86348252999999997</v>
      </c>
    </row>
    <row r="1147" spans="1:12" x14ac:dyDescent="0.3">
      <c r="A1147" s="1">
        <v>44562</v>
      </c>
      <c r="B1147" t="s">
        <v>12</v>
      </c>
      <c r="C1147">
        <v>7</v>
      </c>
      <c r="D1147" t="s">
        <v>14</v>
      </c>
      <c r="E1147">
        <v>3849772.8</v>
      </c>
      <c r="F1147">
        <v>1.0658821999999999</v>
      </c>
      <c r="G1147">
        <v>0.50143040000000005</v>
      </c>
      <c r="H1147">
        <v>4103404.5</v>
      </c>
      <c r="I1147">
        <v>1930393.1</v>
      </c>
      <c r="J1147">
        <v>377221.9</v>
      </c>
      <c r="K1147">
        <v>9.7985500000000003E-2</v>
      </c>
      <c r="L1147">
        <v>0.90201450000000005</v>
      </c>
    </row>
    <row r="1148" spans="1:12" x14ac:dyDescent="0.3">
      <c r="A1148" s="1">
        <v>44562</v>
      </c>
      <c r="B1148" t="s">
        <v>16</v>
      </c>
      <c r="C1148" t="s">
        <v>17</v>
      </c>
      <c r="D1148" t="s">
        <v>13</v>
      </c>
      <c r="E1148">
        <v>3252333.2</v>
      </c>
      <c r="F1148">
        <v>1.7360696</v>
      </c>
      <c r="G1148">
        <v>1.2589611999999999</v>
      </c>
      <c r="H1148">
        <v>5646277</v>
      </c>
      <c r="I1148">
        <v>4094561.2</v>
      </c>
      <c r="J1148">
        <v>833158</v>
      </c>
      <c r="K1148">
        <v>0.25617240000000002</v>
      </c>
      <c r="L1148">
        <v>0.74382760000000003</v>
      </c>
    </row>
    <row r="1149" spans="1:12" x14ac:dyDescent="0.3">
      <c r="A1149" s="1">
        <v>44562</v>
      </c>
      <c r="B1149" t="s">
        <v>16</v>
      </c>
      <c r="C1149" t="s">
        <v>17</v>
      </c>
      <c r="D1149" t="s">
        <v>14</v>
      </c>
      <c r="E1149">
        <v>3720842.2</v>
      </c>
      <c r="F1149">
        <v>1.7908967</v>
      </c>
      <c r="G1149">
        <v>0.65140885000000004</v>
      </c>
      <c r="H1149">
        <v>6663644</v>
      </c>
      <c r="I1149">
        <v>2423789.5</v>
      </c>
      <c r="J1149">
        <v>754825</v>
      </c>
      <c r="K1149">
        <v>0.20286402000000001</v>
      </c>
      <c r="L1149">
        <v>0.79713599999999996</v>
      </c>
    </row>
    <row r="1150" spans="1:12" x14ac:dyDescent="0.3">
      <c r="A1150" s="1">
        <v>44562</v>
      </c>
      <c r="B1150" t="s">
        <v>16</v>
      </c>
      <c r="C1150" t="s">
        <v>18</v>
      </c>
      <c r="D1150" t="s">
        <v>13</v>
      </c>
      <c r="E1150">
        <v>799725.7</v>
      </c>
      <c r="F1150">
        <v>1.735762</v>
      </c>
      <c r="G1150">
        <v>0.89149489999999998</v>
      </c>
      <c r="H1150">
        <v>1388133.5</v>
      </c>
      <c r="I1150">
        <v>712951.44</v>
      </c>
      <c r="J1150">
        <v>187805</v>
      </c>
      <c r="K1150">
        <v>0.23483677</v>
      </c>
      <c r="L1150">
        <v>0.76516324000000002</v>
      </c>
    </row>
    <row r="1151" spans="1:12" x14ac:dyDescent="0.3">
      <c r="A1151" s="1">
        <v>44562</v>
      </c>
      <c r="B1151" t="s">
        <v>16</v>
      </c>
      <c r="C1151" t="s">
        <v>18</v>
      </c>
      <c r="D1151" t="s">
        <v>14</v>
      </c>
      <c r="E1151">
        <v>1137810.5</v>
      </c>
      <c r="F1151">
        <v>1.7046527</v>
      </c>
      <c r="G1151">
        <v>1.225292</v>
      </c>
      <c r="H1151">
        <v>1939571.6</v>
      </c>
      <c r="I1151">
        <v>1394150.1</v>
      </c>
      <c r="J1151">
        <v>288381.09999999998</v>
      </c>
      <c r="K1151">
        <v>0.25345266</v>
      </c>
      <c r="L1151">
        <v>0.74654734</v>
      </c>
    </row>
    <row r="1152" spans="1:12" x14ac:dyDescent="0.3">
      <c r="A1152" s="1">
        <v>44562</v>
      </c>
      <c r="B1152" t="s">
        <v>16</v>
      </c>
      <c r="C1152" t="s">
        <v>19</v>
      </c>
      <c r="D1152" t="s">
        <v>13</v>
      </c>
      <c r="E1152">
        <v>2318686.5</v>
      </c>
      <c r="F1152">
        <v>2.050745</v>
      </c>
      <c r="G1152">
        <v>0.62767419999999996</v>
      </c>
      <c r="H1152">
        <v>4755035</v>
      </c>
      <c r="I1152">
        <v>1455379.8</v>
      </c>
      <c r="J1152">
        <v>579045.6</v>
      </c>
      <c r="K1152">
        <v>0.24973000000000001</v>
      </c>
      <c r="L1152">
        <v>0.75026999999999999</v>
      </c>
    </row>
    <row r="1153" spans="1:12" x14ac:dyDescent="0.3">
      <c r="A1153" s="1">
        <v>44562</v>
      </c>
      <c r="B1153" t="s">
        <v>16</v>
      </c>
      <c r="C1153" t="s">
        <v>19</v>
      </c>
      <c r="D1153" t="s">
        <v>14</v>
      </c>
      <c r="E1153">
        <v>1947881.6</v>
      </c>
      <c r="F1153">
        <v>2.2152810000000001</v>
      </c>
      <c r="G1153">
        <v>0.29236119999999999</v>
      </c>
      <c r="H1153">
        <v>4315105</v>
      </c>
      <c r="I1153">
        <v>569485</v>
      </c>
      <c r="J1153">
        <v>430307.8</v>
      </c>
      <c r="K1153">
        <v>0.22091064999999999</v>
      </c>
      <c r="L1153">
        <v>0.77908933000000002</v>
      </c>
    </row>
    <row r="1154" spans="1:12" x14ac:dyDescent="0.3">
      <c r="A1154" s="1">
        <v>44562</v>
      </c>
      <c r="B1154" t="s">
        <v>16</v>
      </c>
      <c r="C1154" t="s">
        <v>20</v>
      </c>
      <c r="D1154" t="s">
        <v>13</v>
      </c>
      <c r="E1154">
        <v>3197849.5</v>
      </c>
      <c r="F1154">
        <v>1.7914568</v>
      </c>
      <c r="G1154">
        <v>0.37685686000000002</v>
      </c>
      <c r="H1154">
        <v>5728809.5</v>
      </c>
      <c r="I1154">
        <v>1205131.5</v>
      </c>
      <c r="J1154">
        <v>776186.2</v>
      </c>
      <c r="K1154">
        <v>0.24272129000000001</v>
      </c>
      <c r="L1154">
        <v>0.75727869999999997</v>
      </c>
    </row>
    <row r="1155" spans="1:12" x14ac:dyDescent="0.3">
      <c r="A1155" s="1">
        <v>44562</v>
      </c>
      <c r="B1155" t="s">
        <v>16</v>
      </c>
      <c r="C1155" t="s">
        <v>20</v>
      </c>
      <c r="D1155" t="s">
        <v>14</v>
      </c>
      <c r="E1155">
        <v>3032336.5</v>
      </c>
      <c r="F1155">
        <v>1.7007037</v>
      </c>
      <c r="G1155">
        <v>5.4353822000000003E-2</v>
      </c>
      <c r="H1155">
        <v>5157106</v>
      </c>
      <c r="I1155">
        <v>164819.07999999999</v>
      </c>
      <c r="J1155">
        <v>701966.2</v>
      </c>
      <c r="K1155">
        <v>0.23149349999999999</v>
      </c>
      <c r="L1155">
        <v>0.76850649999999998</v>
      </c>
    </row>
    <row r="1156" spans="1:12" x14ac:dyDescent="0.3">
      <c r="A1156" s="1">
        <v>44562</v>
      </c>
      <c r="B1156" t="s">
        <v>16</v>
      </c>
      <c r="C1156" t="s">
        <v>21</v>
      </c>
      <c r="D1156" t="s">
        <v>13</v>
      </c>
      <c r="E1156">
        <v>3251684.5</v>
      </c>
      <c r="F1156">
        <v>1.5223173000000001</v>
      </c>
      <c r="G1156">
        <v>1.0797831</v>
      </c>
      <c r="H1156">
        <v>4950095.5</v>
      </c>
      <c r="I1156">
        <v>3511113.8</v>
      </c>
      <c r="J1156">
        <v>715863.1</v>
      </c>
      <c r="K1156">
        <v>0.22015146999999999</v>
      </c>
      <c r="L1156">
        <v>0.77984849999999994</v>
      </c>
    </row>
    <row r="1157" spans="1:12" x14ac:dyDescent="0.3">
      <c r="A1157" s="1">
        <v>44562</v>
      </c>
      <c r="B1157" t="s">
        <v>16</v>
      </c>
      <c r="C1157" t="s">
        <v>21</v>
      </c>
      <c r="D1157" t="s">
        <v>14</v>
      </c>
      <c r="E1157">
        <v>3307970.2</v>
      </c>
      <c r="F1157">
        <v>1.2523308</v>
      </c>
      <c r="G1157">
        <v>-7.7358140000000006E-2</v>
      </c>
      <c r="H1157">
        <v>4142672.8</v>
      </c>
      <c r="I1157">
        <v>-255898.42</v>
      </c>
      <c r="J1157">
        <v>414701.1</v>
      </c>
      <c r="K1157">
        <v>0.12536421</v>
      </c>
      <c r="L1157">
        <v>0.87463575999999998</v>
      </c>
    </row>
    <row r="1158" spans="1:12" x14ac:dyDescent="0.3">
      <c r="A1158" s="1">
        <v>44562</v>
      </c>
      <c r="B1158" t="s">
        <v>16</v>
      </c>
      <c r="C1158" t="s">
        <v>22</v>
      </c>
      <c r="D1158" t="s">
        <v>13</v>
      </c>
      <c r="E1158">
        <v>3840656.5</v>
      </c>
      <c r="F1158">
        <v>1.1458557</v>
      </c>
      <c r="G1158">
        <v>0.24525313000000001</v>
      </c>
      <c r="H1158">
        <v>4400838</v>
      </c>
      <c r="I1158">
        <v>941933.06</v>
      </c>
      <c r="J1158">
        <v>718555.1</v>
      </c>
      <c r="K1158">
        <v>0.18709174000000001</v>
      </c>
      <c r="L1158">
        <v>0.81290830000000003</v>
      </c>
    </row>
    <row r="1159" spans="1:12" x14ac:dyDescent="0.3">
      <c r="A1159" s="1">
        <v>44562</v>
      </c>
      <c r="B1159" t="s">
        <v>16</v>
      </c>
      <c r="C1159" t="s">
        <v>22</v>
      </c>
      <c r="D1159" t="s">
        <v>14</v>
      </c>
      <c r="E1159">
        <v>3950787.2</v>
      </c>
      <c r="F1159">
        <v>1.0102800000000001</v>
      </c>
      <c r="G1159">
        <v>-0.36863069999999998</v>
      </c>
      <c r="H1159">
        <v>3991401.2</v>
      </c>
      <c r="I1159">
        <v>-1456381.4</v>
      </c>
      <c r="J1159">
        <v>640597.80000000005</v>
      </c>
      <c r="K1159">
        <v>0.16214434999999999</v>
      </c>
      <c r="L1159">
        <v>0.83785564000000001</v>
      </c>
    </row>
    <row r="1160" spans="1:12" x14ac:dyDescent="0.3">
      <c r="A1160" s="1">
        <v>44562</v>
      </c>
      <c r="B1160" t="s">
        <v>16</v>
      </c>
      <c r="C1160" t="s">
        <v>23</v>
      </c>
      <c r="D1160" t="s">
        <v>13</v>
      </c>
      <c r="E1160">
        <v>1224338.1000000001</v>
      </c>
      <c r="F1160">
        <v>1.0762289</v>
      </c>
      <c r="G1160">
        <v>0.62289760000000005</v>
      </c>
      <c r="H1160">
        <v>1317668</v>
      </c>
      <c r="I1160">
        <v>762637.3</v>
      </c>
      <c r="J1160">
        <v>187786.8</v>
      </c>
      <c r="K1160">
        <v>0.15337822000000001</v>
      </c>
      <c r="L1160">
        <v>0.84662174999999995</v>
      </c>
    </row>
    <row r="1161" spans="1:12" x14ac:dyDescent="0.3">
      <c r="A1161" s="1">
        <v>44562</v>
      </c>
      <c r="B1161" t="s">
        <v>16</v>
      </c>
      <c r="C1161" t="s">
        <v>23</v>
      </c>
      <c r="D1161" t="s">
        <v>14</v>
      </c>
      <c r="E1161">
        <v>1354386.5</v>
      </c>
      <c r="F1161">
        <v>1.0130205999999999</v>
      </c>
      <c r="G1161">
        <v>0.20587333999999999</v>
      </c>
      <c r="H1161">
        <v>1372021.5</v>
      </c>
      <c r="I1161">
        <v>278832.06</v>
      </c>
      <c r="J1161">
        <v>244124.4</v>
      </c>
      <c r="K1161">
        <v>0.18024722000000001</v>
      </c>
      <c r="L1161">
        <v>0.81975275000000003</v>
      </c>
    </row>
    <row r="1162" spans="1:12" x14ac:dyDescent="0.3">
      <c r="A1162" s="1">
        <v>44562</v>
      </c>
      <c r="B1162" t="s">
        <v>16</v>
      </c>
      <c r="C1162" t="s">
        <v>24</v>
      </c>
      <c r="D1162" t="s">
        <v>13</v>
      </c>
      <c r="E1162">
        <v>1299941.2</v>
      </c>
      <c r="F1162">
        <v>1.1961176</v>
      </c>
      <c r="G1162">
        <v>0.37125175999999999</v>
      </c>
      <c r="H1162">
        <v>1554882.8</v>
      </c>
      <c r="I1162">
        <v>482605.5</v>
      </c>
      <c r="J1162">
        <v>220143.5</v>
      </c>
      <c r="K1162">
        <v>0.16934879999999999</v>
      </c>
      <c r="L1162">
        <v>0.83065120000000003</v>
      </c>
    </row>
    <row r="1163" spans="1:12" x14ac:dyDescent="0.3">
      <c r="A1163" s="1">
        <v>44562</v>
      </c>
      <c r="B1163" t="s">
        <v>16</v>
      </c>
      <c r="C1163" t="s">
        <v>24</v>
      </c>
      <c r="D1163" t="s">
        <v>14</v>
      </c>
      <c r="E1163">
        <v>1410648.2</v>
      </c>
      <c r="F1163">
        <v>1.1176993</v>
      </c>
      <c r="G1163">
        <v>0.33737983999999999</v>
      </c>
      <c r="H1163">
        <v>1576680.6</v>
      </c>
      <c r="I1163">
        <v>475924.28</v>
      </c>
      <c r="J1163">
        <v>256694.9</v>
      </c>
      <c r="K1163">
        <v>0.18196945</v>
      </c>
      <c r="L1163">
        <v>0.81803053999999997</v>
      </c>
    </row>
    <row r="1164" spans="1:12" x14ac:dyDescent="0.3">
      <c r="A1164" s="1">
        <v>44562</v>
      </c>
      <c r="B1164" t="s">
        <v>16</v>
      </c>
      <c r="C1164" t="s">
        <v>25</v>
      </c>
      <c r="D1164" t="s">
        <v>13</v>
      </c>
      <c r="E1164">
        <v>2717581.2</v>
      </c>
      <c r="F1164">
        <v>0.71156819999999998</v>
      </c>
      <c r="G1164">
        <v>0.18209821000000001</v>
      </c>
      <c r="H1164">
        <v>1933744.4</v>
      </c>
      <c r="I1164">
        <v>494866.66</v>
      </c>
      <c r="J1164">
        <v>310508.40000000002</v>
      </c>
      <c r="K1164">
        <v>0.11425911</v>
      </c>
      <c r="L1164">
        <v>0.88574090000000005</v>
      </c>
    </row>
    <row r="1165" spans="1:12" x14ac:dyDescent="0.3">
      <c r="A1165" s="1">
        <v>44562</v>
      </c>
      <c r="B1165" t="s">
        <v>16</v>
      </c>
      <c r="C1165" t="s">
        <v>25</v>
      </c>
      <c r="D1165" t="s">
        <v>14</v>
      </c>
      <c r="E1165">
        <v>2597538.2000000002</v>
      </c>
      <c r="F1165">
        <v>0.70212859999999999</v>
      </c>
      <c r="G1165">
        <v>-6.1839409999999997E-2</v>
      </c>
      <c r="H1165">
        <v>1823805.9</v>
      </c>
      <c r="I1165">
        <v>-160630.23000000001</v>
      </c>
      <c r="J1165">
        <v>203953.9</v>
      </c>
      <c r="K1165">
        <v>7.8518149999999995E-2</v>
      </c>
      <c r="L1165">
        <v>0.92148185000000005</v>
      </c>
    </row>
    <row r="1166" spans="1:12" x14ac:dyDescent="0.3">
      <c r="A1166" s="1">
        <v>44562</v>
      </c>
      <c r="B1166" t="s">
        <v>16</v>
      </c>
      <c r="C1166" t="s">
        <v>26</v>
      </c>
      <c r="D1166" t="s">
        <v>13</v>
      </c>
      <c r="E1166">
        <v>1732809.2</v>
      </c>
      <c r="F1166">
        <v>0.93072027000000002</v>
      </c>
      <c r="G1166">
        <v>0.32680671999999999</v>
      </c>
      <c r="H1166">
        <v>1612760.8</v>
      </c>
      <c r="I1166">
        <v>566293.69999999995</v>
      </c>
      <c r="J1166">
        <v>312131.59999999998</v>
      </c>
      <c r="K1166">
        <v>0.18013038000000001</v>
      </c>
      <c r="L1166">
        <v>0.81986963999999996</v>
      </c>
    </row>
    <row r="1167" spans="1:12" x14ac:dyDescent="0.3">
      <c r="A1167" s="1">
        <v>44562</v>
      </c>
      <c r="B1167" t="s">
        <v>16</v>
      </c>
      <c r="C1167" t="s">
        <v>26</v>
      </c>
      <c r="D1167" t="s">
        <v>14</v>
      </c>
      <c r="E1167">
        <v>1880759.2</v>
      </c>
      <c r="F1167">
        <v>1.0047066</v>
      </c>
      <c r="G1167">
        <v>0.25825036000000001</v>
      </c>
      <c r="H1167">
        <v>1889611.4</v>
      </c>
      <c r="I1167">
        <v>485706.75</v>
      </c>
      <c r="J1167">
        <v>331813.2</v>
      </c>
      <c r="K1167">
        <v>0.17642513000000001</v>
      </c>
      <c r="L1167">
        <v>0.8235749</v>
      </c>
    </row>
    <row r="1168" spans="1:12" x14ac:dyDescent="0.3">
      <c r="A1168" s="1">
        <v>44562</v>
      </c>
      <c r="B1168" t="s">
        <v>16</v>
      </c>
      <c r="C1168" t="s">
        <v>27</v>
      </c>
      <c r="D1168" t="s">
        <v>13</v>
      </c>
      <c r="E1168">
        <v>2483722</v>
      </c>
      <c r="F1168">
        <v>1.3644681999999999</v>
      </c>
      <c r="G1168">
        <v>0.43737394000000002</v>
      </c>
      <c r="H1168">
        <v>3388960</v>
      </c>
      <c r="I1168">
        <v>1086315.2</v>
      </c>
      <c r="J1168">
        <v>498958.4</v>
      </c>
      <c r="K1168">
        <v>0.20089139</v>
      </c>
      <c r="L1168">
        <v>0.79910859999999995</v>
      </c>
    </row>
    <row r="1169" spans="1:12" x14ac:dyDescent="0.3">
      <c r="A1169" s="1">
        <v>44562</v>
      </c>
      <c r="B1169" t="s">
        <v>16</v>
      </c>
      <c r="C1169" t="s">
        <v>27</v>
      </c>
      <c r="D1169" t="s">
        <v>14</v>
      </c>
      <c r="E1169">
        <v>2758901.5</v>
      </c>
      <c r="F1169">
        <v>1.8350405999999999</v>
      </c>
      <c r="G1169">
        <v>0.76901792999999996</v>
      </c>
      <c r="H1169">
        <v>5062696</v>
      </c>
      <c r="I1169">
        <v>2121644.5</v>
      </c>
      <c r="J1169">
        <v>584471.6</v>
      </c>
      <c r="K1169">
        <v>0.21184939</v>
      </c>
      <c r="L1169">
        <v>0.78815060000000003</v>
      </c>
    </row>
    <row r="1170" spans="1:12" x14ac:dyDescent="0.3">
      <c r="A1170" s="1">
        <v>44562</v>
      </c>
      <c r="B1170" t="s">
        <v>16</v>
      </c>
      <c r="C1170" t="s">
        <v>28</v>
      </c>
      <c r="D1170" t="s">
        <v>13</v>
      </c>
      <c r="E1170">
        <v>3118740.2</v>
      </c>
      <c r="F1170">
        <v>1.4850714</v>
      </c>
      <c r="G1170">
        <v>0.44888312000000002</v>
      </c>
      <c r="H1170">
        <v>4631552</v>
      </c>
      <c r="I1170">
        <v>1399949.9</v>
      </c>
      <c r="J1170">
        <v>666091.9</v>
      </c>
      <c r="K1170">
        <v>0.21357723000000001</v>
      </c>
      <c r="L1170">
        <v>0.78642279999999998</v>
      </c>
    </row>
    <row r="1171" spans="1:12" x14ac:dyDescent="0.3">
      <c r="A1171" s="1">
        <v>44562</v>
      </c>
      <c r="B1171" t="s">
        <v>16</v>
      </c>
      <c r="C1171" t="s">
        <v>28</v>
      </c>
      <c r="D1171" t="s">
        <v>14</v>
      </c>
      <c r="E1171">
        <v>3182559.5</v>
      </c>
      <c r="F1171">
        <v>1.55016</v>
      </c>
      <c r="G1171">
        <v>0.56424660000000004</v>
      </c>
      <c r="H1171">
        <v>4933476.5</v>
      </c>
      <c r="I1171">
        <v>1795748.4</v>
      </c>
      <c r="J1171">
        <v>653690.6</v>
      </c>
      <c r="K1171">
        <v>0.20539777000000001</v>
      </c>
      <c r="L1171">
        <v>0.79460220000000004</v>
      </c>
    </row>
    <row r="1172" spans="1:12" x14ac:dyDescent="0.3">
      <c r="A1172" s="1">
        <v>44562</v>
      </c>
      <c r="B1172" t="s">
        <v>16</v>
      </c>
      <c r="C1172" t="s">
        <v>29</v>
      </c>
      <c r="D1172" t="s">
        <v>13</v>
      </c>
      <c r="E1172">
        <v>3634542</v>
      </c>
      <c r="F1172">
        <v>1.5981202999999999</v>
      </c>
      <c r="G1172">
        <v>2.4325274000000001E-2</v>
      </c>
      <c r="H1172">
        <v>5808435</v>
      </c>
      <c r="I1172">
        <v>88411.23</v>
      </c>
      <c r="J1172">
        <v>844111.7</v>
      </c>
      <c r="K1172">
        <v>0.23224707</v>
      </c>
      <c r="L1172">
        <v>0.76775294999999999</v>
      </c>
    </row>
    <row r="1173" spans="1:12" x14ac:dyDescent="0.3">
      <c r="A1173" s="1">
        <v>44562</v>
      </c>
      <c r="B1173" t="s">
        <v>16</v>
      </c>
      <c r="C1173" t="s">
        <v>29</v>
      </c>
      <c r="D1173" t="s">
        <v>14</v>
      </c>
      <c r="E1173">
        <v>3863161.8</v>
      </c>
      <c r="F1173">
        <v>1.544446</v>
      </c>
      <c r="G1173">
        <v>-7.992494E-2</v>
      </c>
      <c r="H1173">
        <v>5966445</v>
      </c>
      <c r="I1173">
        <v>-308763</v>
      </c>
      <c r="J1173">
        <v>760170.2</v>
      </c>
      <c r="K1173">
        <v>0.19677410000000001</v>
      </c>
      <c r="L1173">
        <v>0.80322590000000005</v>
      </c>
    </row>
    <row r="1174" spans="1:12" x14ac:dyDescent="0.3">
      <c r="A1174" s="1">
        <v>44562</v>
      </c>
      <c r="B1174" t="s">
        <v>16</v>
      </c>
      <c r="C1174" t="s">
        <v>30</v>
      </c>
      <c r="D1174" t="s">
        <v>13</v>
      </c>
      <c r="E1174">
        <v>178718.4</v>
      </c>
      <c r="F1174">
        <v>0.54000722999999995</v>
      </c>
      <c r="G1174">
        <v>7.1973703999999999E-2</v>
      </c>
      <c r="H1174">
        <v>96509.233999999997</v>
      </c>
      <c r="I1174">
        <v>12863.025</v>
      </c>
      <c r="J1174">
        <v>6442.9</v>
      </c>
      <c r="K1174">
        <v>3.6050569999999997E-2</v>
      </c>
      <c r="L1174">
        <v>0.96394944000000005</v>
      </c>
    </row>
    <row r="1175" spans="1:12" x14ac:dyDescent="0.3">
      <c r="A1175" s="1">
        <v>44562</v>
      </c>
      <c r="B1175" t="s">
        <v>16</v>
      </c>
      <c r="C1175" t="s">
        <v>30</v>
      </c>
      <c r="D1175" t="s">
        <v>14</v>
      </c>
      <c r="E1175">
        <v>175129.5</v>
      </c>
      <c r="F1175">
        <v>0.84067833000000003</v>
      </c>
      <c r="G1175">
        <v>5.3719322999999999E-2</v>
      </c>
      <c r="H1175">
        <v>147227.57999999999</v>
      </c>
      <c r="I1175">
        <v>9407.8389999999999</v>
      </c>
      <c r="J1175">
        <v>8859.4</v>
      </c>
      <c r="K1175">
        <v>5.0587706000000003E-2</v>
      </c>
      <c r="L1175">
        <v>0.94941229999999999</v>
      </c>
    </row>
    <row r="1176" spans="1:12" x14ac:dyDescent="0.3">
      <c r="A1176" s="1">
        <v>44562</v>
      </c>
      <c r="B1176" t="s">
        <v>16</v>
      </c>
      <c r="C1176" t="s">
        <v>31</v>
      </c>
      <c r="D1176" t="s">
        <v>13</v>
      </c>
      <c r="E1176">
        <v>20086.5</v>
      </c>
      <c r="F1176">
        <v>1.2338933000000001</v>
      </c>
      <c r="G1176">
        <v>-0.64287316999999999</v>
      </c>
      <c r="H1176">
        <v>24784.596000000001</v>
      </c>
      <c r="I1176">
        <v>-12913.072</v>
      </c>
      <c r="J1176">
        <v>2010.1</v>
      </c>
      <c r="K1176">
        <v>0.10007219000000001</v>
      </c>
      <c r="L1176">
        <v>0.89992780000000006</v>
      </c>
    </row>
    <row r="1177" spans="1:12" x14ac:dyDescent="0.3">
      <c r="A1177" s="1">
        <v>44562</v>
      </c>
      <c r="B1177" t="s">
        <v>16</v>
      </c>
      <c r="C1177" t="s">
        <v>31</v>
      </c>
      <c r="D1177" t="s">
        <v>14</v>
      </c>
      <c r="E1177">
        <v>16386.3</v>
      </c>
      <c r="F1177">
        <v>1.3000445</v>
      </c>
      <c r="G1177">
        <v>-0.80403970000000002</v>
      </c>
      <c r="H1177">
        <v>21302.92</v>
      </c>
      <c r="I1177">
        <v>-13175.235000000001</v>
      </c>
      <c r="J1177">
        <v>1790.6</v>
      </c>
      <c r="K1177">
        <v>0.10927421</v>
      </c>
      <c r="L1177">
        <v>0.89072580000000001</v>
      </c>
    </row>
    <row r="1178" spans="1:12" x14ac:dyDescent="0.3">
      <c r="A1178" s="1">
        <v>44562</v>
      </c>
      <c r="B1178" t="s">
        <v>16</v>
      </c>
      <c r="C1178" t="s">
        <v>32</v>
      </c>
      <c r="D1178" t="s">
        <v>13</v>
      </c>
      <c r="E1178">
        <v>343118.9</v>
      </c>
      <c r="F1178">
        <v>1.3204552000000001</v>
      </c>
      <c r="G1178">
        <v>0.54042179999999995</v>
      </c>
      <c r="H1178">
        <v>453073.12</v>
      </c>
      <c r="I1178">
        <v>185428.94</v>
      </c>
      <c r="J1178">
        <v>56222.5</v>
      </c>
      <c r="K1178">
        <v>0.16385719000000001</v>
      </c>
      <c r="L1178">
        <v>0.83614279999999996</v>
      </c>
    </row>
    <row r="1179" spans="1:12" x14ac:dyDescent="0.3">
      <c r="A1179" s="1">
        <v>44562</v>
      </c>
      <c r="B1179" t="s">
        <v>16</v>
      </c>
      <c r="C1179" t="s">
        <v>32</v>
      </c>
      <c r="D1179" t="s">
        <v>14</v>
      </c>
      <c r="E1179">
        <v>368229.9</v>
      </c>
      <c r="F1179">
        <v>1.3358359</v>
      </c>
      <c r="G1179">
        <v>0.27119964000000002</v>
      </c>
      <c r="H1179">
        <v>491894.72</v>
      </c>
      <c r="I1179">
        <v>99863.82</v>
      </c>
      <c r="J1179">
        <v>55427.8</v>
      </c>
      <c r="K1179">
        <v>0.15052499</v>
      </c>
      <c r="L1179">
        <v>0.84947499999999998</v>
      </c>
    </row>
    <row r="1180" spans="1:12" x14ac:dyDescent="0.3">
      <c r="A1180" s="1">
        <v>44593</v>
      </c>
      <c r="B1180" t="s">
        <v>12</v>
      </c>
      <c r="C1180">
        <v>1</v>
      </c>
      <c r="D1180" t="s">
        <v>13</v>
      </c>
      <c r="E1180">
        <v>2771943.8</v>
      </c>
      <c r="F1180">
        <v>0.98538199999999998</v>
      </c>
      <c r="G1180">
        <v>0.64744570000000001</v>
      </c>
      <c r="H1180">
        <v>2731423.5</v>
      </c>
      <c r="I1180">
        <v>1794683</v>
      </c>
      <c r="J1180">
        <v>318474.8</v>
      </c>
      <c r="K1180">
        <v>0.11489223</v>
      </c>
      <c r="L1180">
        <v>0.88510776000000002</v>
      </c>
    </row>
    <row r="1181" spans="1:12" x14ac:dyDescent="0.3">
      <c r="A1181" s="1">
        <v>44593</v>
      </c>
      <c r="B1181" t="s">
        <v>12</v>
      </c>
      <c r="C1181">
        <v>1</v>
      </c>
      <c r="D1181" t="s">
        <v>14</v>
      </c>
      <c r="E1181">
        <v>2748296.5</v>
      </c>
      <c r="F1181">
        <v>0.8527228</v>
      </c>
      <c r="G1181">
        <v>0.49977368</v>
      </c>
      <c r="H1181">
        <v>2343535</v>
      </c>
      <c r="I1181">
        <v>1373526.2</v>
      </c>
      <c r="J1181">
        <v>212227</v>
      </c>
      <c r="K1181">
        <v>7.7221289999999998E-2</v>
      </c>
      <c r="L1181">
        <v>0.92277869999999995</v>
      </c>
    </row>
    <row r="1182" spans="1:12" x14ac:dyDescent="0.3">
      <c r="A1182" s="1">
        <v>44593</v>
      </c>
      <c r="B1182" t="s">
        <v>12</v>
      </c>
      <c r="C1182">
        <v>2</v>
      </c>
      <c r="D1182" t="s">
        <v>13</v>
      </c>
      <c r="E1182">
        <v>1935198.4</v>
      </c>
      <c r="F1182">
        <v>1.5588928</v>
      </c>
      <c r="G1182">
        <v>1.8788213000000002E-2</v>
      </c>
      <c r="H1182">
        <v>3016767</v>
      </c>
      <c r="I1182">
        <v>36358.92</v>
      </c>
      <c r="J1182">
        <v>315290</v>
      </c>
      <c r="K1182">
        <v>0.16292386</v>
      </c>
      <c r="L1182">
        <v>0.83707609999999999</v>
      </c>
    </row>
    <row r="1183" spans="1:12" x14ac:dyDescent="0.3">
      <c r="A1183" s="1">
        <v>44593</v>
      </c>
      <c r="B1183" t="s">
        <v>12</v>
      </c>
      <c r="C1183">
        <v>2</v>
      </c>
      <c r="D1183" t="s">
        <v>14</v>
      </c>
      <c r="E1183">
        <v>2011101.9</v>
      </c>
      <c r="F1183">
        <v>1.2101458</v>
      </c>
      <c r="G1183">
        <v>-0.13916479000000001</v>
      </c>
      <c r="H1183">
        <v>2433726.7999999998</v>
      </c>
      <c r="I1183">
        <v>-279874.59999999998</v>
      </c>
      <c r="J1183">
        <v>254924</v>
      </c>
      <c r="K1183">
        <v>0.12675837000000001</v>
      </c>
      <c r="L1183">
        <v>0.87324159999999995</v>
      </c>
    </row>
    <row r="1184" spans="1:12" x14ac:dyDescent="0.3">
      <c r="A1184" s="1">
        <v>44593</v>
      </c>
      <c r="B1184" t="s">
        <v>12</v>
      </c>
      <c r="C1184">
        <v>3</v>
      </c>
      <c r="D1184" t="s">
        <v>13</v>
      </c>
      <c r="E1184">
        <v>1333579.8</v>
      </c>
      <c r="F1184">
        <v>1.1677363999999999</v>
      </c>
      <c r="G1184">
        <v>-0.13407440000000001</v>
      </c>
      <c r="H1184">
        <v>1557269.8</v>
      </c>
      <c r="I1184">
        <v>-178798.92</v>
      </c>
      <c r="J1184">
        <v>160326.9</v>
      </c>
      <c r="K1184">
        <v>0.12022295600000001</v>
      </c>
      <c r="L1184">
        <v>0.87977709999999998</v>
      </c>
    </row>
    <row r="1185" spans="1:12" x14ac:dyDescent="0.3">
      <c r="A1185" s="1">
        <v>44593</v>
      </c>
      <c r="B1185" t="s">
        <v>12</v>
      </c>
      <c r="C1185">
        <v>3</v>
      </c>
      <c r="D1185" t="s">
        <v>14</v>
      </c>
      <c r="E1185">
        <v>1457666</v>
      </c>
      <c r="F1185">
        <v>1.0147904999999999</v>
      </c>
      <c r="G1185">
        <v>-0.31112010000000001</v>
      </c>
      <c r="H1185">
        <v>1479225.6</v>
      </c>
      <c r="I1185">
        <v>-453509.2</v>
      </c>
      <c r="J1185">
        <v>146181.70000000001</v>
      </c>
      <c r="K1185">
        <v>0.10028477</v>
      </c>
      <c r="L1185">
        <v>0.89971524000000003</v>
      </c>
    </row>
    <row r="1186" spans="1:12" x14ac:dyDescent="0.3">
      <c r="A1186" s="1">
        <v>44593</v>
      </c>
      <c r="B1186" t="s">
        <v>12</v>
      </c>
      <c r="C1186">
        <v>4</v>
      </c>
      <c r="D1186" t="s">
        <v>13</v>
      </c>
      <c r="E1186">
        <v>2420416.5</v>
      </c>
      <c r="F1186">
        <v>1.3354682</v>
      </c>
      <c r="G1186">
        <v>0.34892352999999998</v>
      </c>
      <c r="H1186">
        <v>3232389.2</v>
      </c>
      <c r="I1186">
        <v>844540.3</v>
      </c>
      <c r="J1186">
        <v>407807.3</v>
      </c>
      <c r="K1186">
        <v>0.16848642</v>
      </c>
      <c r="L1186">
        <v>0.83151359999999996</v>
      </c>
    </row>
    <row r="1187" spans="1:12" x14ac:dyDescent="0.3">
      <c r="A1187" s="1">
        <v>44593</v>
      </c>
      <c r="B1187" t="s">
        <v>12</v>
      </c>
      <c r="C1187">
        <v>4</v>
      </c>
      <c r="D1187" t="s">
        <v>14</v>
      </c>
      <c r="E1187">
        <v>2456155.5</v>
      </c>
      <c r="F1187">
        <v>0.94912280000000004</v>
      </c>
      <c r="G1187">
        <v>-1.7738279999999999E-2</v>
      </c>
      <c r="H1187">
        <v>2331193</v>
      </c>
      <c r="I1187">
        <v>-43567.972999999998</v>
      </c>
      <c r="J1187">
        <v>297520.8</v>
      </c>
      <c r="K1187">
        <v>0.121132724</v>
      </c>
      <c r="L1187">
        <v>0.87886726999999998</v>
      </c>
    </row>
    <row r="1188" spans="1:12" x14ac:dyDescent="0.3">
      <c r="A1188" s="1">
        <v>44593</v>
      </c>
      <c r="B1188" t="s">
        <v>12</v>
      </c>
      <c r="C1188">
        <v>5</v>
      </c>
      <c r="D1188" t="s">
        <v>13</v>
      </c>
      <c r="E1188">
        <v>1731783.8</v>
      </c>
      <c r="F1188">
        <v>1.2993977000000001</v>
      </c>
      <c r="G1188">
        <v>0.24427960000000001</v>
      </c>
      <c r="H1188">
        <v>2250275.7999999998</v>
      </c>
      <c r="I1188">
        <v>423039.44</v>
      </c>
      <c r="J1188">
        <v>262286.40000000002</v>
      </c>
      <c r="K1188">
        <v>0.15145448</v>
      </c>
      <c r="L1188">
        <v>0.84854549999999995</v>
      </c>
    </row>
    <row r="1189" spans="1:12" x14ac:dyDescent="0.3">
      <c r="A1189" s="1">
        <v>44593</v>
      </c>
      <c r="B1189" t="s">
        <v>12</v>
      </c>
      <c r="C1189">
        <v>5</v>
      </c>
      <c r="D1189" t="s">
        <v>14</v>
      </c>
      <c r="E1189">
        <v>1896521.2</v>
      </c>
      <c r="F1189">
        <v>1.0700392999999999</v>
      </c>
      <c r="G1189">
        <v>-0.10011592</v>
      </c>
      <c r="H1189">
        <v>2029352.1</v>
      </c>
      <c r="I1189">
        <v>-189871.97</v>
      </c>
      <c r="J1189">
        <v>248020</v>
      </c>
      <c r="K1189">
        <v>0.13077628999999999</v>
      </c>
      <c r="L1189">
        <v>0.86922370000000004</v>
      </c>
    </row>
    <row r="1190" spans="1:12" x14ac:dyDescent="0.3">
      <c r="A1190" s="1">
        <v>44593</v>
      </c>
      <c r="B1190" t="s">
        <v>12</v>
      </c>
      <c r="C1190">
        <v>6</v>
      </c>
      <c r="D1190" t="s">
        <v>13</v>
      </c>
      <c r="E1190">
        <v>3117590.2</v>
      </c>
      <c r="F1190">
        <v>1.1230173999999999</v>
      </c>
      <c r="G1190">
        <v>0.54140829999999995</v>
      </c>
      <c r="H1190">
        <v>3501108.2</v>
      </c>
      <c r="I1190">
        <v>1687889.2</v>
      </c>
      <c r="J1190">
        <v>357761.2</v>
      </c>
      <c r="K1190">
        <v>0.11475568</v>
      </c>
      <c r="L1190">
        <v>0.88524429999999998</v>
      </c>
    </row>
    <row r="1191" spans="1:12" x14ac:dyDescent="0.3">
      <c r="A1191" s="1">
        <v>44593</v>
      </c>
      <c r="B1191" t="s">
        <v>12</v>
      </c>
      <c r="C1191">
        <v>6</v>
      </c>
      <c r="D1191" t="s">
        <v>14</v>
      </c>
      <c r="E1191">
        <v>3296894.8</v>
      </c>
      <c r="F1191">
        <v>1.1373138</v>
      </c>
      <c r="G1191">
        <v>0.74824219999999997</v>
      </c>
      <c r="H1191">
        <v>3749604.2</v>
      </c>
      <c r="I1191">
        <v>2466876</v>
      </c>
      <c r="J1191">
        <v>402764.9</v>
      </c>
      <c r="K1191">
        <v>0.12216493</v>
      </c>
      <c r="L1191">
        <v>0.87783509999999998</v>
      </c>
    </row>
    <row r="1192" spans="1:12" x14ac:dyDescent="0.3">
      <c r="A1192" s="1">
        <v>44593</v>
      </c>
      <c r="B1192" t="s">
        <v>12</v>
      </c>
      <c r="C1192">
        <v>7</v>
      </c>
      <c r="D1192" t="s">
        <v>13</v>
      </c>
      <c r="E1192">
        <v>2614363</v>
      </c>
      <c r="F1192">
        <v>0.93798119999999996</v>
      </c>
      <c r="G1192">
        <v>0.57536489999999996</v>
      </c>
      <c r="H1192">
        <v>2452223.5</v>
      </c>
      <c r="I1192">
        <v>1504212.8</v>
      </c>
      <c r="J1192">
        <v>355372.5</v>
      </c>
      <c r="K1192">
        <v>0.13593079999999999</v>
      </c>
      <c r="L1192">
        <v>0.86406916</v>
      </c>
    </row>
    <row r="1193" spans="1:12" x14ac:dyDescent="0.3">
      <c r="A1193" s="1">
        <v>44593</v>
      </c>
      <c r="B1193" t="s">
        <v>12</v>
      </c>
      <c r="C1193">
        <v>7</v>
      </c>
      <c r="D1193" t="s">
        <v>14</v>
      </c>
      <c r="E1193">
        <v>2891762.5</v>
      </c>
      <c r="F1193">
        <v>1.0284599000000001</v>
      </c>
      <c r="G1193">
        <v>0.67772776000000001</v>
      </c>
      <c r="H1193">
        <v>2974061.8</v>
      </c>
      <c r="I1193">
        <v>1959827.8</v>
      </c>
      <c r="J1193">
        <v>339593.6</v>
      </c>
      <c r="K1193">
        <v>0.117434815</v>
      </c>
      <c r="L1193">
        <v>0.88256520000000005</v>
      </c>
    </row>
    <row r="1194" spans="1:12" x14ac:dyDescent="0.3">
      <c r="A1194" s="1">
        <v>44593</v>
      </c>
      <c r="B1194" t="s">
        <v>16</v>
      </c>
      <c r="C1194" t="s">
        <v>17</v>
      </c>
      <c r="D1194" t="s">
        <v>13</v>
      </c>
      <c r="E1194">
        <v>2284025.5</v>
      </c>
      <c r="F1194">
        <v>1.6481268</v>
      </c>
      <c r="G1194">
        <v>1.1400003000000001</v>
      </c>
      <c r="H1194">
        <v>3764363.5</v>
      </c>
      <c r="I1194">
        <v>2603789.7999999998</v>
      </c>
      <c r="J1194">
        <v>559607</v>
      </c>
      <c r="K1194">
        <v>0.24500910000000001</v>
      </c>
      <c r="L1194">
        <v>0.75499090000000002</v>
      </c>
    </row>
    <row r="1195" spans="1:12" x14ac:dyDescent="0.3">
      <c r="A1195" s="1">
        <v>44593</v>
      </c>
      <c r="B1195" t="s">
        <v>16</v>
      </c>
      <c r="C1195" t="s">
        <v>17</v>
      </c>
      <c r="D1195" t="s">
        <v>14</v>
      </c>
      <c r="E1195">
        <v>2629282</v>
      </c>
      <c r="F1195">
        <v>1.4652053</v>
      </c>
      <c r="G1195">
        <v>0.64460649999999997</v>
      </c>
      <c r="H1195">
        <v>3852437.8</v>
      </c>
      <c r="I1195">
        <v>1694852.1</v>
      </c>
      <c r="J1195">
        <v>494582.8</v>
      </c>
      <c r="K1195">
        <v>0.18810566000000001</v>
      </c>
      <c r="L1195">
        <v>0.81189436000000004</v>
      </c>
    </row>
    <row r="1196" spans="1:12" x14ac:dyDescent="0.3">
      <c r="A1196" s="1">
        <v>44593</v>
      </c>
      <c r="B1196" t="s">
        <v>16</v>
      </c>
      <c r="C1196" t="s">
        <v>18</v>
      </c>
      <c r="D1196" t="s">
        <v>13</v>
      </c>
      <c r="E1196">
        <v>1194718.5</v>
      </c>
      <c r="F1196">
        <v>1.6921820999999999</v>
      </c>
      <c r="G1196">
        <v>0.85119230000000001</v>
      </c>
      <c r="H1196">
        <v>2021681.1</v>
      </c>
      <c r="I1196">
        <v>1016935.2</v>
      </c>
      <c r="J1196">
        <v>265472.09999999998</v>
      </c>
      <c r="K1196">
        <v>0.22220472999999999</v>
      </c>
      <c r="L1196">
        <v>0.77779525999999999</v>
      </c>
    </row>
    <row r="1197" spans="1:12" x14ac:dyDescent="0.3">
      <c r="A1197" s="1">
        <v>44593</v>
      </c>
      <c r="B1197" t="s">
        <v>16</v>
      </c>
      <c r="C1197" t="s">
        <v>18</v>
      </c>
      <c r="D1197" t="s">
        <v>14</v>
      </c>
      <c r="E1197">
        <v>1793061.2</v>
      </c>
      <c r="F1197">
        <v>1.7471299</v>
      </c>
      <c r="G1197">
        <v>0.76739144000000004</v>
      </c>
      <c r="H1197">
        <v>3132711</v>
      </c>
      <c r="I1197">
        <v>1375979.9</v>
      </c>
      <c r="J1197">
        <v>400192.3</v>
      </c>
      <c r="K1197">
        <v>0.22318942999999999</v>
      </c>
      <c r="L1197">
        <v>0.77681060000000002</v>
      </c>
    </row>
    <row r="1198" spans="1:12" x14ac:dyDescent="0.3">
      <c r="A1198" s="1">
        <v>44593</v>
      </c>
      <c r="B1198" t="s">
        <v>16</v>
      </c>
      <c r="C1198" t="s">
        <v>19</v>
      </c>
      <c r="D1198" t="s">
        <v>13</v>
      </c>
      <c r="E1198">
        <v>1411647</v>
      </c>
      <c r="F1198">
        <v>1.9650733</v>
      </c>
      <c r="G1198">
        <v>0.61090279999999997</v>
      </c>
      <c r="H1198">
        <v>2773989.8</v>
      </c>
      <c r="I1198">
        <v>862379.06</v>
      </c>
      <c r="J1198">
        <v>310256.90000000002</v>
      </c>
      <c r="K1198">
        <v>0.21978363000000001</v>
      </c>
      <c r="L1198">
        <v>0.78021640000000003</v>
      </c>
    </row>
    <row r="1199" spans="1:12" x14ac:dyDescent="0.3">
      <c r="A1199" s="1">
        <v>44593</v>
      </c>
      <c r="B1199" t="s">
        <v>16</v>
      </c>
      <c r="C1199" t="s">
        <v>19</v>
      </c>
      <c r="D1199" t="s">
        <v>14</v>
      </c>
      <c r="E1199">
        <v>1253341.6000000001</v>
      </c>
      <c r="F1199">
        <v>2.0110736</v>
      </c>
      <c r="G1199">
        <v>0.25246550000000001</v>
      </c>
      <c r="H1199">
        <v>2520562.2000000002</v>
      </c>
      <c r="I1199">
        <v>316425.5</v>
      </c>
      <c r="J1199">
        <v>252672.6</v>
      </c>
      <c r="K1199">
        <v>0.20159915</v>
      </c>
      <c r="L1199">
        <v>0.79840080000000002</v>
      </c>
    </row>
    <row r="1200" spans="1:12" x14ac:dyDescent="0.3">
      <c r="A1200" s="1">
        <v>44593</v>
      </c>
      <c r="B1200" t="s">
        <v>16</v>
      </c>
      <c r="C1200" t="s">
        <v>20</v>
      </c>
      <c r="D1200" t="s">
        <v>13</v>
      </c>
      <c r="E1200">
        <v>2063282</v>
      </c>
      <c r="F1200">
        <v>1.9518229</v>
      </c>
      <c r="G1200">
        <v>0.86370040000000003</v>
      </c>
      <c r="H1200">
        <v>4027161</v>
      </c>
      <c r="I1200">
        <v>1782057.5</v>
      </c>
      <c r="J1200">
        <v>530890.5</v>
      </c>
      <c r="K1200">
        <v>0.25730389999999997</v>
      </c>
      <c r="L1200">
        <v>0.74269609999999997</v>
      </c>
    </row>
    <row r="1201" spans="1:12" x14ac:dyDescent="0.3">
      <c r="A1201" s="1">
        <v>44593</v>
      </c>
      <c r="B1201" t="s">
        <v>16</v>
      </c>
      <c r="C1201" t="s">
        <v>20</v>
      </c>
      <c r="D1201" t="s">
        <v>14</v>
      </c>
      <c r="E1201">
        <v>1829908.2</v>
      </c>
      <c r="F1201">
        <v>1.5399008000000001</v>
      </c>
      <c r="G1201">
        <v>0.53527279999999999</v>
      </c>
      <c r="H1201">
        <v>2817877.2</v>
      </c>
      <c r="I1201">
        <v>979500</v>
      </c>
      <c r="J1201">
        <v>373051.7</v>
      </c>
      <c r="K1201">
        <v>0.20386362</v>
      </c>
      <c r="L1201">
        <v>0.79613639999999997</v>
      </c>
    </row>
    <row r="1202" spans="1:12" x14ac:dyDescent="0.3">
      <c r="A1202" s="1">
        <v>44593</v>
      </c>
      <c r="B1202" t="s">
        <v>16</v>
      </c>
      <c r="C1202" t="s">
        <v>21</v>
      </c>
      <c r="D1202" t="s">
        <v>13</v>
      </c>
      <c r="E1202">
        <v>2223509</v>
      </c>
      <c r="F1202">
        <v>1.3806677000000001</v>
      </c>
      <c r="G1202">
        <v>1.1874666</v>
      </c>
      <c r="H1202">
        <v>3069927</v>
      </c>
      <c r="I1202">
        <v>2640342.5</v>
      </c>
      <c r="J1202">
        <v>484254.1</v>
      </c>
      <c r="K1202">
        <v>0.21778824999999999</v>
      </c>
      <c r="L1202">
        <v>0.78221180000000001</v>
      </c>
    </row>
    <row r="1203" spans="1:12" x14ac:dyDescent="0.3">
      <c r="A1203" s="1">
        <v>44593</v>
      </c>
      <c r="B1203" t="s">
        <v>16</v>
      </c>
      <c r="C1203" t="s">
        <v>21</v>
      </c>
      <c r="D1203" t="s">
        <v>14</v>
      </c>
      <c r="E1203">
        <v>2293722.7999999998</v>
      </c>
      <c r="F1203">
        <v>1.2781515000000001</v>
      </c>
      <c r="G1203">
        <v>0.41209440000000003</v>
      </c>
      <c r="H1203">
        <v>2931725.2</v>
      </c>
      <c r="I1203">
        <v>945230.3</v>
      </c>
      <c r="J1203">
        <v>352637.8</v>
      </c>
      <c r="K1203">
        <v>0.15374038000000001</v>
      </c>
      <c r="L1203">
        <v>0.8462596</v>
      </c>
    </row>
    <row r="1204" spans="1:12" x14ac:dyDescent="0.3">
      <c r="A1204" s="1">
        <v>44593</v>
      </c>
      <c r="B1204" t="s">
        <v>16</v>
      </c>
      <c r="C1204" t="s">
        <v>22</v>
      </c>
      <c r="D1204" t="s">
        <v>13</v>
      </c>
      <c r="E1204">
        <v>2569471.7999999998</v>
      </c>
      <c r="F1204">
        <v>1.4333849999999999</v>
      </c>
      <c r="G1204">
        <v>0.38888552999999998</v>
      </c>
      <c r="H1204">
        <v>3683042.5</v>
      </c>
      <c r="I1204">
        <v>999230.44</v>
      </c>
      <c r="J1204">
        <v>519882.9</v>
      </c>
      <c r="K1204">
        <v>0.20233065</v>
      </c>
      <c r="L1204">
        <v>0.79766935000000005</v>
      </c>
    </row>
    <row r="1205" spans="1:12" x14ac:dyDescent="0.3">
      <c r="A1205" s="1">
        <v>44593</v>
      </c>
      <c r="B1205" t="s">
        <v>16</v>
      </c>
      <c r="C1205" t="s">
        <v>22</v>
      </c>
      <c r="D1205" t="s">
        <v>14</v>
      </c>
      <c r="E1205">
        <v>2750786</v>
      </c>
      <c r="F1205">
        <v>1.2097378000000001</v>
      </c>
      <c r="G1205">
        <v>1.1453365E-2</v>
      </c>
      <c r="H1205">
        <v>3327729.5</v>
      </c>
      <c r="I1205">
        <v>31505.754000000001</v>
      </c>
      <c r="J1205">
        <v>478359.1</v>
      </c>
      <c r="K1205">
        <v>0.17389906999999999</v>
      </c>
      <c r="L1205">
        <v>0.82610094999999995</v>
      </c>
    </row>
    <row r="1206" spans="1:12" x14ac:dyDescent="0.3">
      <c r="A1206" s="1">
        <v>44593</v>
      </c>
      <c r="B1206" t="s">
        <v>16</v>
      </c>
      <c r="C1206" t="s">
        <v>23</v>
      </c>
      <c r="D1206" t="s">
        <v>13</v>
      </c>
      <c r="E1206">
        <v>917373.7</v>
      </c>
      <c r="F1206">
        <v>1.0206554000000001</v>
      </c>
      <c r="G1206">
        <v>0.67323449999999996</v>
      </c>
      <c r="H1206">
        <v>936322.44</v>
      </c>
      <c r="I1206">
        <v>617607.6</v>
      </c>
      <c r="J1206">
        <v>136730.70000000001</v>
      </c>
      <c r="K1206">
        <v>0.14904581</v>
      </c>
      <c r="L1206">
        <v>0.85095419999999999</v>
      </c>
    </row>
    <row r="1207" spans="1:12" x14ac:dyDescent="0.3">
      <c r="A1207" s="1">
        <v>44593</v>
      </c>
      <c r="B1207" t="s">
        <v>16</v>
      </c>
      <c r="C1207" t="s">
        <v>23</v>
      </c>
      <c r="D1207" t="s">
        <v>14</v>
      </c>
      <c r="E1207">
        <v>1018856.8</v>
      </c>
      <c r="F1207">
        <v>0.97682270000000004</v>
      </c>
      <c r="G1207">
        <v>0.29539729999999997</v>
      </c>
      <c r="H1207">
        <v>995242.4</v>
      </c>
      <c r="I1207">
        <v>300967.56</v>
      </c>
      <c r="J1207">
        <v>177097.2</v>
      </c>
      <c r="K1207">
        <v>0.17381953</v>
      </c>
      <c r="L1207">
        <v>0.82618046000000001</v>
      </c>
    </row>
    <row r="1208" spans="1:12" x14ac:dyDescent="0.3">
      <c r="A1208" s="1">
        <v>44593</v>
      </c>
      <c r="B1208" t="s">
        <v>16</v>
      </c>
      <c r="C1208" t="s">
        <v>24</v>
      </c>
      <c r="D1208" t="s">
        <v>13</v>
      </c>
      <c r="E1208">
        <v>935522.6</v>
      </c>
      <c r="F1208">
        <v>1.4749504</v>
      </c>
      <c r="G1208">
        <v>0.52740293999999999</v>
      </c>
      <c r="H1208">
        <v>1379849.4</v>
      </c>
      <c r="I1208">
        <v>493397.38</v>
      </c>
      <c r="J1208">
        <v>164871.5</v>
      </c>
      <c r="K1208">
        <v>0.17623464999999999</v>
      </c>
      <c r="L1208">
        <v>0.82376534000000001</v>
      </c>
    </row>
    <row r="1209" spans="1:12" x14ac:dyDescent="0.3">
      <c r="A1209" s="1">
        <v>44593</v>
      </c>
      <c r="B1209" t="s">
        <v>16</v>
      </c>
      <c r="C1209" t="s">
        <v>24</v>
      </c>
      <c r="D1209" t="s">
        <v>14</v>
      </c>
      <c r="E1209">
        <v>1024708.7</v>
      </c>
      <c r="F1209">
        <v>1.5008062</v>
      </c>
      <c r="G1209">
        <v>0.61025417000000004</v>
      </c>
      <c r="H1209">
        <v>1537889.1</v>
      </c>
      <c r="I1209">
        <v>625332.75</v>
      </c>
      <c r="J1209">
        <v>186456.5</v>
      </c>
      <c r="K1209">
        <v>0.1819605</v>
      </c>
      <c r="L1209">
        <v>0.81803950000000003</v>
      </c>
    </row>
    <row r="1210" spans="1:12" x14ac:dyDescent="0.3">
      <c r="A1210" s="1">
        <v>44593</v>
      </c>
      <c r="B1210" t="s">
        <v>16</v>
      </c>
      <c r="C1210" t="s">
        <v>25</v>
      </c>
      <c r="D1210" t="s">
        <v>13</v>
      </c>
      <c r="E1210">
        <v>1862521.2</v>
      </c>
      <c r="F1210">
        <v>0.87007827000000004</v>
      </c>
      <c r="G1210">
        <v>0.45038184999999997</v>
      </c>
      <c r="H1210">
        <v>1620539.2</v>
      </c>
      <c r="I1210">
        <v>838845.75</v>
      </c>
      <c r="J1210">
        <v>231816.9</v>
      </c>
      <c r="K1210">
        <v>0.12446403</v>
      </c>
      <c r="L1210">
        <v>0.87553596</v>
      </c>
    </row>
    <row r="1211" spans="1:12" x14ac:dyDescent="0.3">
      <c r="A1211" s="1">
        <v>44593</v>
      </c>
      <c r="B1211" t="s">
        <v>16</v>
      </c>
      <c r="C1211" t="s">
        <v>25</v>
      </c>
      <c r="D1211" t="s">
        <v>14</v>
      </c>
      <c r="E1211">
        <v>1829781.4</v>
      </c>
      <c r="F1211">
        <v>1.4715294000000001</v>
      </c>
      <c r="G1211">
        <v>7.992544E-2</v>
      </c>
      <c r="H1211">
        <v>2692577</v>
      </c>
      <c r="I1211">
        <v>146246.1</v>
      </c>
      <c r="J1211">
        <v>166365.9</v>
      </c>
      <c r="K1211">
        <v>9.0921189999999999E-2</v>
      </c>
      <c r="L1211">
        <v>0.90907884000000005</v>
      </c>
    </row>
    <row r="1212" spans="1:12" x14ac:dyDescent="0.3">
      <c r="A1212" s="1">
        <v>44593</v>
      </c>
      <c r="B1212" t="s">
        <v>16</v>
      </c>
      <c r="C1212" t="s">
        <v>26</v>
      </c>
      <c r="D1212" t="s">
        <v>13</v>
      </c>
      <c r="E1212">
        <v>1228685.1000000001</v>
      </c>
      <c r="F1212">
        <v>1.3155329</v>
      </c>
      <c r="G1212">
        <v>0.52465629999999996</v>
      </c>
      <c r="H1212">
        <v>1616375.8</v>
      </c>
      <c r="I1212">
        <v>644637.4</v>
      </c>
      <c r="J1212">
        <v>247134.7</v>
      </c>
      <c r="K1212">
        <v>0.20113754</v>
      </c>
      <c r="L1212">
        <v>0.79886246000000005</v>
      </c>
    </row>
    <row r="1213" spans="1:12" x14ac:dyDescent="0.3">
      <c r="A1213" s="1">
        <v>44593</v>
      </c>
      <c r="B1213" t="s">
        <v>16</v>
      </c>
      <c r="C1213" t="s">
        <v>26</v>
      </c>
      <c r="D1213" t="s">
        <v>14</v>
      </c>
      <c r="E1213">
        <v>1316743.3999999999</v>
      </c>
      <c r="F1213">
        <v>1.1808339000000001</v>
      </c>
      <c r="G1213">
        <v>0.51928099999999999</v>
      </c>
      <c r="H1213">
        <v>1554855.2</v>
      </c>
      <c r="I1213">
        <v>683759.9</v>
      </c>
      <c r="J1213">
        <v>248269.6</v>
      </c>
      <c r="K1213">
        <v>0.1885482</v>
      </c>
      <c r="L1213">
        <v>0.81145179999999995</v>
      </c>
    </row>
    <row r="1214" spans="1:12" x14ac:dyDescent="0.3">
      <c r="A1214" s="1">
        <v>44593</v>
      </c>
      <c r="B1214" t="s">
        <v>16</v>
      </c>
      <c r="C1214" t="s">
        <v>27</v>
      </c>
      <c r="D1214" t="s">
        <v>13</v>
      </c>
      <c r="E1214">
        <v>1553047</v>
      </c>
      <c r="F1214">
        <v>1.5985564999999999</v>
      </c>
      <c r="G1214">
        <v>0.76163197000000005</v>
      </c>
      <c r="H1214">
        <v>2482633.5</v>
      </c>
      <c r="I1214">
        <v>1182850.2</v>
      </c>
      <c r="J1214">
        <v>324115.59999999998</v>
      </c>
      <c r="K1214">
        <v>0.20869658999999999</v>
      </c>
      <c r="L1214">
        <v>0.79130339999999999</v>
      </c>
    </row>
    <row r="1215" spans="1:12" x14ac:dyDescent="0.3">
      <c r="A1215" s="1">
        <v>44593</v>
      </c>
      <c r="B1215" t="s">
        <v>16</v>
      </c>
      <c r="C1215" t="s">
        <v>27</v>
      </c>
      <c r="D1215" t="s">
        <v>14</v>
      </c>
      <c r="E1215">
        <v>1722646.2</v>
      </c>
      <c r="F1215">
        <v>1.4958073000000001</v>
      </c>
      <c r="G1215">
        <v>0.69821005999999997</v>
      </c>
      <c r="H1215">
        <v>2576746.7999999998</v>
      </c>
      <c r="I1215">
        <v>1202769</v>
      </c>
      <c r="J1215">
        <v>338697.7</v>
      </c>
      <c r="K1215">
        <v>0.19661476999999999</v>
      </c>
      <c r="L1215">
        <v>0.80338525999999999</v>
      </c>
    </row>
    <row r="1216" spans="1:12" x14ac:dyDescent="0.3">
      <c r="A1216" s="1">
        <v>44593</v>
      </c>
      <c r="B1216" t="s">
        <v>16</v>
      </c>
      <c r="C1216" t="s">
        <v>28</v>
      </c>
      <c r="D1216" t="s">
        <v>13</v>
      </c>
      <c r="E1216">
        <v>2050095.2</v>
      </c>
      <c r="F1216">
        <v>1.5851824999999999</v>
      </c>
      <c r="G1216">
        <v>0.53512610000000005</v>
      </c>
      <c r="H1216">
        <v>3249775.2</v>
      </c>
      <c r="I1216">
        <v>1097059.5</v>
      </c>
      <c r="J1216">
        <v>430643.7</v>
      </c>
      <c r="K1216">
        <v>0.21006032999999999</v>
      </c>
      <c r="L1216">
        <v>0.78993964000000005</v>
      </c>
    </row>
    <row r="1217" spans="1:12" x14ac:dyDescent="0.3">
      <c r="A1217" s="1">
        <v>44593</v>
      </c>
      <c r="B1217" t="s">
        <v>16</v>
      </c>
      <c r="C1217" t="s">
        <v>28</v>
      </c>
      <c r="D1217" t="s">
        <v>14</v>
      </c>
      <c r="E1217">
        <v>2136591</v>
      </c>
      <c r="F1217">
        <v>1.5110973999999999</v>
      </c>
      <c r="G1217">
        <v>0.56372917</v>
      </c>
      <c r="H1217">
        <v>3228597</v>
      </c>
      <c r="I1217">
        <v>1204458.5</v>
      </c>
      <c r="J1217">
        <v>418930.7</v>
      </c>
      <c r="K1217">
        <v>0.19607437</v>
      </c>
      <c r="L1217">
        <v>0.80392562999999995</v>
      </c>
    </row>
    <row r="1218" spans="1:12" x14ac:dyDescent="0.3">
      <c r="A1218" s="1">
        <v>44593</v>
      </c>
      <c r="B1218" t="s">
        <v>16</v>
      </c>
      <c r="C1218" t="s">
        <v>29</v>
      </c>
      <c r="D1218" t="s">
        <v>13</v>
      </c>
      <c r="E1218">
        <v>2260519.7999999998</v>
      </c>
      <c r="F1218">
        <v>1.6707593999999999</v>
      </c>
      <c r="G1218">
        <v>2.5780212999999999E-3</v>
      </c>
      <c r="H1218">
        <v>3776784.5</v>
      </c>
      <c r="I1218">
        <v>5827.6679999999997</v>
      </c>
      <c r="J1218">
        <v>505110.6</v>
      </c>
      <c r="K1218">
        <v>0.22344889000000001</v>
      </c>
      <c r="L1218">
        <v>0.77655110000000005</v>
      </c>
    </row>
    <row r="1219" spans="1:12" x14ac:dyDescent="0.3">
      <c r="A1219" s="1">
        <v>44593</v>
      </c>
      <c r="B1219" t="s">
        <v>16</v>
      </c>
      <c r="C1219" t="s">
        <v>29</v>
      </c>
      <c r="D1219" t="s">
        <v>14</v>
      </c>
      <c r="E1219">
        <v>2417047</v>
      </c>
      <c r="F1219">
        <v>1.3851435999999999</v>
      </c>
      <c r="G1219">
        <v>-0.15051110000000001</v>
      </c>
      <c r="H1219">
        <v>3347957.5</v>
      </c>
      <c r="I1219">
        <v>-363792.4</v>
      </c>
      <c r="J1219">
        <v>404536.3</v>
      </c>
      <c r="K1219">
        <v>0.16736798</v>
      </c>
      <c r="L1219">
        <v>0.83263200000000004</v>
      </c>
    </row>
    <row r="1220" spans="1:12" x14ac:dyDescent="0.3">
      <c r="A1220" s="1">
        <v>44593</v>
      </c>
      <c r="B1220" t="s">
        <v>16</v>
      </c>
      <c r="C1220" t="s">
        <v>30</v>
      </c>
      <c r="D1220" t="s">
        <v>13</v>
      </c>
      <c r="E1220">
        <v>135062.20000000001</v>
      </c>
      <c r="F1220">
        <v>0.60909630000000003</v>
      </c>
      <c r="G1220">
        <v>-1.0478795500000001E-2</v>
      </c>
      <c r="H1220">
        <v>82265.88</v>
      </c>
      <c r="I1220">
        <v>-1415.2891999999999</v>
      </c>
      <c r="J1220">
        <v>4835.3999999999996</v>
      </c>
      <c r="K1220">
        <v>3.5801284000000003E-2</v>
      </c>
      <c r="L1220">
        <v>0.96419869999999996</v>
      </c>
    </row>
    <row r="1221" spans="1:12" x14ac:dyDescent="0.3">
      <c r="A1221" s="1">
        <v>44593</v>
      </c>
      <c r="B1221" t="s">
        <v>16</v>
      </c>
      <c r="C1221" t="s">
        <v>30</v>
      </c>
      <c r="D1221" t="s">
        <v>14</v>
      </c>
      <c r="E1221">
        <v>134798.70000000001</v>
      </c>
      <c r="F1221">
        <v>0.43180049999999998</v>
      </c>
      <c r="G1221">
        <v>-1.9679181E-2</v>
      </c>
      <c r="H1221">
        <v>58206.15</v>
      </c>
      <c r="I1221">
        <v>-2652.7280000000001</v>
      </c>
      <c r="J1221">
        <v>3663.8</v>
      </c>
      <c r="K1221">
        <v>2.7179787E-2</v>
      </c>
      <c r="L1221">
        <v>0.97282020000000002</v>
      </c>
    </row>
    <row r="1222" spans="1:12" x14ac:dyDescent="0.3">
      <c r="A1222" s="1">
        <v>44593</v>
      </c>
      <c r="B1222" t="s">
        <v>16</v>
      </c>
      <c r="C1222" t="s">
        <v>31</v>
      </c>
      <c r="D1222" t="s">
        <v>13</v>
      </c>
      <c r="E1222">
        <v>16927.099999999999</v>
      </c>
      <c r="F1222">
        <v>0.4553122</v>
      </c>
      <c r="G1222">
        <v>-0.66214364999999997</v>
      </c>
      <c r="H1222">
        <v>7707.1147000000001</v>
      </c>
      <c r="I1222">
        <v>-11208.172</v>
      </c>
      <c r="J1222">
        <v>1152.7</v>
      </c>
      <c r="K1222">
        <v>6.8097904000000001E-2</v>
      </c>
      <c r="L1222">
        <v>0.93190209999999996</v>
      </c>
    </row>
    <row r="1223" spans="1:12" x14ac:dyDescent="0.3">
      <c r="A1223" s="1">
        <v>44593</v>
      </c>
      <c r="B1223" t="s">
        <v>16</v>
      </c>
      <c r="C1223" t="s">
        <v>31</v>
      </c>
      <c r="D1223" t="s">
        <v>14</v>
      </c>
      <c r="E1223">
        <v>11764.3</v>
      </c>
      <c r="F1223">
        <v>0.28873601999999998</v>
      </c>
      <c r="G1223">
        <v>-0.59321820000000003</v>
      </c>
      <c r="H1223">
        <v>3396.777</v>
      </c>
      <c r="I1223">
        <v>-6978.7969999999996</v>
      </c>
      <c r="J1223">
        <v>669.7</v>
      </c>
      <c r="K1223">
        <v>5.6926462999999997E-2</v>
      </c>
      <c r="L1223">
        <v>0.94307350000000001</v>
      </c>
    </row>
    <row r="1224" spans="1:12" x14ac:dyDescent="0.3">
      <c r="A1224" s="1">
        <v>44593</v>
      </c>
      <c r="B1224" t="s">
        <v>16</v>
      </c>
      <c r="C1224" t="s">
        <v>32</v>
      </c>
      <c r="D1224" t="s">
        <v>13</v>
      </c>
      <c r="E1224">
        <v>635938.9</v>
      </c>
      <c r="F1224">
        <v>0.99121915999999999</v>
      </c>
      <c r="G1224">
        <v>0.12163092</v>
      </c>
      <c r="H1224">
        <v>630354.80000000005</v>
      </c>
      <c r="I1224">
        <v>77349.835999999996</v>
      </c>
      <c r="J1224">
        <v>78632.5</v>
      </c>
      <c r="K1224">
        <v>0.12364788</v>
      </c>
      <c r="L1224">
        <v>0.87635213000000001</v>
      </c>
    </row>
    <row r="1225" spans="1:12" x14ac:dyDescent="0.3">
      <c r="A1225" s="1">
        <v>44593</v>
      </c>
      <c r="B1225" t="s">
        <v>16</v>
      </c>
      <c r="C1225" t="s">
        <v>32</v>
      </c>
      <c r="D1225" t="s">
        <v>14</v>
      </c>
      <c r="E1225">
        <v>759219.9</v>
      </c>
      <c r="F1225">
        <v>0.85239123999999999</v>
      </c>
      <c r="G1225">
        <v>7.5166689999999994E-2</v>
      </c>
      <c r="H1225">
        <v>647152.4</v>
      </c>
      <c r="I1225">
        <v>57068.042999999998</v>
      </c>
      <c r="J1225">
        <v>71699.3</v>
      </c>
      <c r="K1225">
        <v>9.443812E-2</v>
      </c>
      <c r="L1225">
        <v>0.90556186000000005</v>
      </c>
    </row>
    <row r="1226" spans="1:12" x14ac:dyDescent="0.3">
      <c r="A1226" s="1">
        <v>44621</v>
      </c>
      <c r="B1226" t="s">
        <v>12</v>
      </c>
      <c r="C1226">
        <v>1</v>
      </c>
      <c r="D1226" t="s">
        <v>13</v>
      </c>
      <c r="E1226">
        <v>4100794.8</v>
      </c>
      <c r="F1226">
        <v>0.86001503000000001</v>
      </c>
      <c r="G1226">
        <v>0.66188610000000003</v>
      </c>
      <c r="H1226">
        <v>3526745.2</v>
      </c>
      <c r="I1226">
        <v>2714259</v>
      </c>
      <c r="J1226">
        <v>431236</v>
      </c>
      <c r="K1226">
        <v>0.10515912600000001</v>
      </c>
      <c r="L1226">
        <v>0.89484090000000005</v>
      </c>
    </row>
    <row r="1227" spans="1:12" x14ac:dyDescent="0.3">
      <c r="A1227" s="1">
        <v>44621</v>
      </c>
      <c r="B1227" t="s">
        <v>12</v>
      </c>
      <c r="C1227">
        <v>1</v>
      </c>
      <c r="D1227" t="s">
        <v>14</v>
      </c>
      <c r="E1227">
        <v>4241472.5</v>
      </c>
      <c r="F1227">
        <v>0.82266629999999996</v>
      </c>
      <c r="G1227">
        <v>0.48631049999999998</v>
      </c>
      <c r="H1227">
        <v>3489316.5</v>
      </c>
      <c r="I1227">
        <v>2062672.8</v>
      </c>
      <c r="J1227">
        <v>317967.90000000002</v>
      </c>
      <c r="K1227">
        <v>7.4966389999999994E-2</v>
      </c>
      <c r="L1227">
        <v>0.92503360000000001</v>
      </c>
    </row>
    <row r="1228" spans="1:12" x14ac:dyDescent="0.3">
      <c r="A1228" s="1">
        <v>44621</v>
      </c>
      <c r="B1228" t="s">
        <v>12</v>
      </c>
      <c r="C1228">
        <v>2</v>
      </c>
      <c r="D1228" t="s">
        <v>13</v>
      </c>
      <c r="E1228">
        <v>2715198.2</v>
      </c>
      <c r="F1228">
        <v>1.3122095</v>
      </c>
      <c r="G1228">
        <v>-5.4270486999999999E-2</v>
      </c>
      <c r="H1228">
        <v>3562908.8</v>
      </c>
      <c r="I1228">
        <v>-147355.12</v>
      </c>
      <c r="J1228">
        <v>410877.6</v>
      </c>
      <c r="K1228">
        <v>0.15132508</v>
      </c>
      <c r="L1228">
        <v>0.84867490000000001</v>
      </c>
    </row>
    <row r="1229" spans="1:12" x14ac:dyDescent="0.3">
      <c r="A1229" s="1">
        <v>44621</v>
      </c>
      <c r="B1229" t="s">
        <v>12</v>
      </c>
      <c r="C1229">
        <v>2</v>
      </c>
      <c r="D1229" t="s">
        <v>14</v>
      </c>
      <c r="E1229">
        <v>2911344.2</v>
      </c>
      <c r="F1229">
        <v>1.0229235000000001</v>
      </c>
      <c r="G1229">
        <v>-0.47227924999999998</v>
      </c>
      <c r="H1229">
        <v>2978082.5</v>
      </c>
      <c r="I1229">
        <v>-1374967.5</v>
      </c>
      <c r="J1229">
        <v>298372.7</v>
      </c>
      <c r="K1229">
        <v>0.10248623</v>
      </c>
      <c r="L1229">
        <v>0.89751375</v>
      </c>
    </row>
    <row r="1230" spans="1:12" x14ac:dyDescent="0.3">
      <c r="A1230" s="1">
        <v>44621</v>
      </c>
      <c r="B1230" t="s">
        <v>12</v>
      </c>
      <c r="C1230">
        <v>3</v>
      </c>
      <c r="D1230" t="s">
        <v>13</v>
      </c>
      <c r="E1230">
        <v>1822569.6</v>
      </c>
      <c r="F1230">
        <v>1.0660276</v>
      </c>
      <c r="G1230">
        <v>-0.1668781</v>
      </c>
      <c r="H1230">
        <v>1942909.5</v>
      </c>
      <c r="I1230">
        <v>-304146.96999999997</v>
      </c>
      <c r="J1230">
        <v>208107.3</v>
      </c>
      <c r="K1230">
        <v>0.114183456</v>
      </c>
      <c r="L1230">
        <v>0.88581650000000001</v>
      </c>
    </row>
    <row r="1231" spans="1:12" x14ac:dyDescent="0.3">
      <c r="A1231" s="1">
        <v>44621</v>
      </c>
      <c r="B1231" t="s">
        <v>12</v>
      </c>
      <c r="C1231">
        <v>3</v>
      </c>
      <c r="D1231" t="s">
        <v>14</v>
      </c>
      <c r="E1231">
        <v>2113694.5</v>
      </c>
      <c r="F1231">
        <v>0.82156074000000001</v>
      </c>
      <c r="G1231">
        <v>-0.50684667000000005</v>
      </c>
      <c r="H1231">
        <v>1736528.4</v>
      </c>
      <c r="I1231">
        <v>-1071319.1000000001</v>
      </c>
      <c r="J1231">
        <v>162714.79999999999</v>
      </c>
      <c r="K1231">
        <v>7.6981229999999998E-2</v>
      </c>
      <c r="L1231">
        <v>0.92301875</v>
      </c>
    </row>
    <row r="1232" spans="1:12" x14ac:dyDescent="0.3">
      <c r="A1232" s="1">
        <v>44621</v>
      </c>
      <c r="B1232" t="s">
        <v>12</v>
      </c>
      <c r="C1232">
        <v>4</v>
      </c>
      <c r="D1232" t="s">
        <v>13</v>
      </c>
      <c r="E1232">
        <v>3336845.2</v>
      </c>
      <c r="F1232">
        <v>1.1283383</v>
      </c>
      <c r="G1232">
        <v>0.20439808000000001</v>
      </c>
      <c r="H1232">
        <v>3765090.5</v>
      </c>
      <c r="I1232">
        <v>682044.8</v>
      </c>
      <c r="J1232">
        <v>487801.3</v>
      </c>
      <c r="K1232">
        <v>0.14618637000000001</v>
      </c>
      <c r="L1232">
        <v>0.85381364999999998</v>
      </c>
    </row>
    <row r="1233" spans="1:12" x14ac:dyDescent="0.3">
      <c r="A1233" s="1">
        <v>44621</v>
      </c>
      <c r="B1233" t="s">
        <v>12</v>
      </c>
      <c r="C1233">
        <v>4</v>
      </c>
      <c r="D1233" t="s">
        <v>14</v>
      </c>
      <c r="E1233">
        <v>3454327.8</v>
      </c>
      <c r="F1233">
        <v>0.96288185999999998</v>
      </c>
      <c r="G1233">
        <v>-2.518805E-2</v>
      </c>
      <c r="H1233">
        <v>3326109.5</v>
      </c>
      <c r="I1233">
        <v>-87007.78</v>
      </c>
      <c r="J1233">
        <v>414569.1</v>
      </c>
      <c r="K1233">
        <v>0.12001441</v>
      </c>
      <c r="L1233">
        <v>0.87998560000000003</v>
      </c>
    </row>
    <row r="1234" spans="1:12" x14ac:dyDescent="0.3">
      <c r="A1234" s="1">
        <v>44621</v>
      </c>
      <c r="B1234" t="s">
        <v>12</v>
      </c>
      <c r="C1234">
        <v>5</v>
      </c>
      <c r="D1234" t="s">
        <v>13</v>
      </c>
      <c r="E1234">
        <v>2353327.5</v>
      </c>
      <c r="F1234">
        <v>1.3410811</v>
      </c>
      <c r="G1234">
        <v>0.16865097000000001</v>
      </c>
      <c r="H1234">
        <v>3156003</v>
      </c>
      <c r="I1234">
        <v>396890.94</v>
      </c>
      <c r="J1234">
        <v>350259.9</v>
      </c>
      <c r="K1234">
        <v>0.14883603000000001</v>
      </c>
      <c r="L1234">
        <v>0.85116400000000003</v>
      </c>
    </row>
    <row r="1235" spans="1:12" x14ac:dyDescent="0.3">
      <c r="A1235" s="1">
        <v>44621</v>
      </c>
      <c r="B1235" t="s">
        <v>12</v>
      </c>
      <c r="C1235">
        <v>5</v>
      </c>
      <c r="D1235" t="s">
        <v>14</v>
      </c>
      <c r="E1235">
        <v>2714773</v>
      </c>
      <c r="F1235">
        <v>1.0545907000000001</v>
      </c>
      <c r="G1235">
        <v>-0.26654798000000002</v>
      </c>
      <c r="H1235">
        <v>2862974.2</v>
      </c>
      <c r="I1235">
        <v>-723617.25</v>
      </c>
      <c r="J1235">
        <v>331901.09999999998</v>
      </c>
      <c r="K1235">
        <v>0.1222574</v>
      </c>
      <c r="L1235">
        <v>0.87774260000000004</v>
      </c>
    </row>
    <row r="1236" spans="1:12" x14ac:dyDescent="0.3">
      <c r="A1236" s="1">
        <v>44621</v>
      </c>
      <c r="B1236" t="s">
        <v>12</v>
      </c>
      <c r="C1236">
        <v>6</v>
      </c>
      <c r="D1236" t="s">
        <v>13</v>
      </c>
      <c r="E1236">
        <v>4530602</v>
      </c>
      <c r="F1236">
        <v>1.1209997</v>
      </c>
      <c r="G1236">
        <v>0.53371215000000005</v>
      </c>
      <c r="H1236">
        <v>5078803.5</v>
      </c>
      <c r="I1236">
        <v>2418037.2000000002</v>
      </c>
      <c r="J1236">
        <v>523857.3</v>
      </c>
      <c r="K1236">
        <v>0.115626425</v>
      </c>
      <c r="L1236">
        <v>0.88437359999999998</v>
      </c>
    </row>
    <row r="1237" spans="1:12" x14ac:dyDescent="0.3">
      <c r="A1237" s="1">
        <v>44621</v>
      </c>
      <c r="B1237" t="s">
        <v>12</v>
      </c>
      <c r="C1237">
        <v>6</v>
      </c>
      <c r="D1237" t="s">
        <v>14</v>
      </c>
      <c r="E1237">
        <v>4855247.5</v>
      </c>
      <c r="F1237">
        <v>1.2789699999999999</v>
      </c>
      <c r="G1237">
        <v>0.72929204000000003</v>
      </c>
      <c r="H1237">
        <v>6209716</v>
      </c>
      <c r="I1237">
        <v>3540893.2</v>
      </c>
      <c r="J1237">
        <v>614945.6</v>
      </c>
      <c r="K1237">
        <v>0.12665588</v>
      </c>
      <c r="L1237">
        <v>0.87334409999999996</v>
      </c>
    </row>
    <row r="1238" spans="1:12" x14ac:dyDescent="0.3">
      <c r="A1238" s="1">
        <v>44621</v>
      </c>
      <c r="B1238" t="s">
        <v>12</v>
      </c>
      <c r="C1238">
        <v>7</v>
      </c>
      <c r="D1238" t="s">
        <v>13</v>
      </c>
      <c r="E1238">
        <v>3578126.2</v>
      </c>
      <c r="F1238">
        <v>1.4230452</v>
      </c>
      <c r="G1238">
        <v>0.71915823000000001</v>
      </c>
      <c r="H1238">
        <v>5091835.5</v>
      </c>
      <c r="I1238">
        <v>2573239</v>
      </c>
      <c r="J1238">
        <v>554206.80000000005</v>
      </c>
      <c r="K1238">
        <v>0.15488743999999999</v>
      </c>
      <c r="L1238">
        <v>0.84511256000000001</v>
      </c>
    </row>
    <row r="1239" spans="1:12" x14ac:dyDescent="0.3">
      <c r="A1239" s="1">
        <v>44621</v>
      </c>
      <c r="B1239" t="s">
        <v>12</v>
      </c>
      <c r="C1239">
        <v>7</v>
      </c>
      <c r="D1239" t="s">
        <v>14</v>
      </c>
      <c r="E1239">
        <v>4052278.2</v>
      </c>
      <c r="F1239">
        <v>1.4428308999999999</v>
      </c>
      <c r="G1239">
        <v>0.79133034000000002</v>
      </c>
      <c r="H1239">
        <v>5846752.5</v>
      </c>
      <c r="I1239">
        <v>3206690.5</v>
      </c>
      <c r="J1239">
        <v>535346</v>
      </c>
      <c r="K1239">
        <v>0.13210988000000001</v>
      </c>
      <c r="L1239">
        <v>0.8678901</v>
      </c>
    </row>
    <row r="1240" spans="1:12" x14ac:dyDescent="0.3">
      <c r="A1240" s="1">
        <v>44621</v>
      </c>
      <c r="B1240" t="s">
        <v>12</v>
      </c>
      <c r="C1240" t="s">
        <v>15</v>
      </c>
      <c r="D1240" t="s">
        <v>13</v>
      </c>
      <c r="E1240">
        <v>226080.8</v>
      </c>
      <c r="F1240">
        <v>0.68123776000000003</v>
      </c>
      <c r="G1240">
        <v>-2.7270656000000001E-2</v>
      </c>
      <c r="H1240">
        <v>154014.78</v>
      </c>
      <c r="I1240">
        <v>-6165.3716000000004</v>
      </c>
      <c r="J1240">
        <v>9138.9</v>
      </c>
      <c r="K1240">
        <v>4.042316E-2</v>
      </c>
      <c r="L1240">
        <v>0.95957685000000004</v>
      </c>
    </row>
    <row r="1241" spans="1:12" x14ac:dyDescent="0.3">
      <c r="A1241" s="1">
        <v>44621</v>
      </c>
      <c r="B1241" t="s">
        <v>12</v>
      </c>
      <c r="C1241" t="s">
        <v>15</v>
      </c>
      <c r="D1241" t="s">
        <v>14</v>
      </c>
      <c r="E1241">
        <v>279861.71999999997</v>
      </c>
      <c r="F1241">
        <v>0.41804419999999998</v>
      </c>
      <c r="G1241">
        <v>-9.6182420000000005E-2</v>
      </c>
      <c r="H1241">
        <v>116994.57</v>
      </c>
      <c r="I1241">
        <v>-26917.775000000001</v>
      </c>
      <c r="J1241">
        <v>672.7</v>
      </c>
      <c r="K1241">
        <v>2.4036871999999999E-3</v>
      </c>
      <c r="L1241">
        <v>0.99759629999999999</v>
      </c>
    </row>
    <row r="1242" spans="1:12" x14ac:dyDescent="0.3">
      <c r="A1242" s="1">
        <v>44621</v>
      </c>
      <c r="B1242" t="s">
        <v>16</v>
      </c>
      <c r="C1242" t="s">
        <v>17</v>
      </c>
      <c r="D1242" t="s">
        <v>13</v>
      </c>
      <c r="E1242">
        <v>3204227.5</v>
      </c>
      <c r="F1242">
        <v>1.5081973</v>
      </c>
      <c r="G1242">
        <v>0.98346674000000001</v>
      </c>
      <c r="H1242">
        <v>4832607.5</v>
      </c>
      <c r="I1242">
        <v>3151251.2</v>
      </c>
      <c r="J1242">
        <v>731188.9</v>
      </c>
      <c r="K1242">
        <v>0.22819507</v>
      </c>
      <c r="L1242">
        <v>0.77180490000000002</v>
      </c>
    </row>
    <row r="1243" spans="1:12" x14ac:dyDescent="0.3">
      <c r="A1243" s="1">
        <v>44621</v>
      </c>
      <c r="B1243" t="s">
        <v>16</v>
      </c>
      <c r="C1243" t="s">
        <v>17</v>
      </c>
      <c r="D1243" t="s">
        <v>14</v>
      </c>
      <c r="E1243">
        <v>3804356.5</v>
      </c>
      <c r="F1243">
        <v>1.1863467000000001</v>
      </c>
      <c r="G1243">
        <v>0.46962654999999998</v>
      </c>
      <c r="H1243">
        <v>4513285.5</v>
      </c>
      <c r="I1243">
        <v>1786626.8</v>
      </c>
      <c r="J1243">
        <v>598973.80000000005</v>
      </c>
      <c r="K1243">
        <v>0.15744420000000001</v>
      </c>
      <c r="L1243">
        <v>0.84255579999999997</v>
      </c>
    </row>
    <row r="1244" spans="1:12" x14ac:dyDescent="0.3">
      <c r="A1244" s="1">
        <v>44621</v>
      </c>
      <c r="B1244" t="s">
        <v>16</v>
      </c>
      <c r="C1244" t="s">
        <v>18</v>
      </c>
      <c r="D1244" t="s">
        <v>13</v>
      </c>
      <c r="E1244">
        <v>1729954.8</v>
      </c>
      <c r="F1244">
        <v>1.8229546999999999</v>
      </c>
      <c r="G1244">
        <v>0.97265639999999998</v>
      </c>
      <c r="H1244">
        <v>3153629</v>
      </c>
      <c r="I1244">
        <v>1682651.6</v>
      </c>
      <c r="J1244">
        <v>398296.8</v>
      </c>
      <c r="K1244">
        <v>0.23023537999999999</v>
      </c>
      <c r="L1244">
        <v>0.76976460000000002</v>
      </c>
    </row>
    <row r="1245" spans="1:12" x14ac:dyDescent="0.3">
      <c r="A1245" s="1">
        <v>44621</v>
      </c>
      <c r="B1245" t="s">
        <v>16</v>
      </c>
      <c r="C1245" t="s">
        <v>18</v>
      </c>
      <c r="D1245" t="s">
        <v>14</v>
      </c>
      <c r="E1245">
        <v>2641764</v>
      </c>
      <c r="F1245">
        <v>1.7724994000000001</v>
      </c>
      <c r="G1245">
        <v>0.94309699999999996</v>
      </c>
      <c r="H1245">
        <v>4682525</v>
      </c>
      <c r="I1245">
        <v>2491439.5</v>
      </c>
      <c r="J1245">
        <v>592813.4</v>
      </c>
      <c r="K1245">
        <v>0.22440060000000001</v>
      </c>
      <c r="L1245">
        <v>0.77559940000000005</v>
      </c>
    </row>
    <row r="1246" spans="1:12" x14ac:dyDescent="0.3">
      <c r="A1246" s="1">
        <v>44621</v>
      </c>
      <c r="B1246" t="s">
        <v>16</v>
      </c>
      <c r="C1246" t="s">
        <v>19</v>
      </c>
      <c r="D1246" t="s">
        <v>13</v>
      </c>
      <c r="E1246">
        <v>1949971.9</v>
      </c>
      <c r="F1246">
        <v>1.8121020999999999</v>
      </c>
      <c r="G1246">
        <v>0.51745576000000004</v>
      </c>
      <c r="H1246">
        <v>3533548.2</v>
      </c>
      <c r="I1246">
        <v>1009024.25</v>
      </c>
      <c r="J1246">
        <v>394247.3</v>
      </c>
      <c r="K1246">
        <v>0.20218100999999999</v>
      </c>
      <c r="L1246">
        <v>0.79781895999999997</v>
      </c>
    </row>
    <row r="1247" spans="1:12" x14ac:dyDescent="0.3">
      <c r="A1247" s="1">
        <v>44621</v>
      </c>
      <c r="B1247" t="s">
        <v>16</v>
      </c>
      <c r="C1247" t="s">
        <v>19</v>
      </c>
      <c r="D1247" t="s">
        <v>14</v>
      </c>
      <c r="E1247">
        <v>1830002.4</v>
      </c>
      <c r="F1247">
        <v>1.7765323</v>
      </c>
      <c r="G1247">
        <v>0.19564790000000001</v>
      </c>
      <c r="H1247">
        <v>3251058.5</v>
      </c>
      <c r="I1247">
        <v>358036.12</v>
      </c>
      <c r="J1247">
        <v>321013.5</v>
      </c>
      <c r="K1247">
        <v>0.17541698</v>
      </c>
      <c r="L1247">
        <v>0.82458299999999995</v>
      </c>
    </row>
    <row r="1248" spans="1:12" x14ac:dyDescent="0.3">
      <c r="A1248" s="1">
        <v>44621</v>
      </c>
      <c r="B1248" t="s">
        <v>16</v>
      </c>
      <c r="C1248" t="s">
        <v>20</v>
      </c>
      <c r="D1248" t="s">
        <v>13</v>
      </c>
      <c r="E1248">
        <v>2799537.8</v>
      </c>
      <c r="F1248">
        <v>2.0641379999999998</v>
      </c>
      <c r="G1248">
        <v>0.8399953</v>
      </c>
      <c r="H1248">
        <v>5778632</v>
      </c>
      <c r="I1248">
        <v>2351598.7999999998</v>
      </c>
      <c r="J1248">
        <v>727305.7</v>
      </c>
      <c r="K1248">
        <v>0.25979491999999998</v>
      </c>
      <c r="L1248">
        <v>0.74020509999999995</v>
      </c>
    </row>
    <row r="1249" spans="1:12" x14ac:dyDescent="0.3">
      <c r="A1249" s="1">
        <v>44621</v>
      </c>
      <c r="B1249" t="s">
        <v>16</v>
      </c>
      <c r="C1249" t="s">
        <v>20</v>
      </c>
      <c r="D1249" t="s">
        <v>14</v>
      </c>
      <c r="E1249">
        <v>2581180.5</v>
      </c>
      <c r="F1249">
        <v>1.6904812</v>
      </c>
      <c r="G1249">
        <v>0.77209220000000001</v>
      </c>
      <c r="H1249">
        <v>4363437</v>
      </c>
      <c r="I1249">
        <v>1992909.5</v>
      </c>
      <c r="J1249">
        <v>567156.30000000005</v>
      </c>
      <c r="K1249">
        <v>0.21972747000000001</v>
      </c>
      <c r="L1249">
        <v>0.78027254000000001</v>
      </c>
    </row>
    <row r="1250" spans="1:12" x14ac:dyDescent="0.3">
      <c r="A1250" s="1">
        <v>44621</v>
      </c>
      <c r="B1250" t="s">
        <v>16</v>
      </c>
      <c r="C1250" t="s">
        <v>21</v>
      </c>
      <c r="D1250" t="s">
        <v>13</v>
      </c>
      <c r="E1250">
        <v>3015698</v>
      </c>
      <c r="F1250">
        <v>1.3019000999999999</v>
      </c>
      <c r="G1250">
        <v>1.2679787</v>
      </c>
      <c r="H1250">
        <v>3926137.8</v>
      </c>
      <c r="I1250">
        <v>3823840.8</v>
      </c>
      <c r="J1250">
        <v>684271.8</v>
      </c>
      <c r="K1250">
        <v>0.22690329000000001</v>
      </c>
      <c r="L1250">
        <v>0.77309669999999997</v>
      </c>
    </row>
    <row r="1251" spans="1:12" x14ac:dyDescent="0.3">
      <c r="A1251" s="1">
        <v>44621</v>
      </c>
      <c r="B1251" t="s">
        <v>16</v>
      </c>
      <c r="C1251" t="s">
        <v>21</v>
      </c>
      <c r="D1251" t="s">
        <v>14</v>
      </c>
      <c r="E1251">
        <v>3242116.2</v>
      </c>
      <c r="F1251">
        <v>1.1508849999999999</v>
      </c>
      <c r="G1251">
        <v>0.84684134</v>
      </c>
      <c r="H1251">
        <v>3731303</v>
      </c>
      <c r="I1251">
        <v>2745558</v>
      </c>
      <c r="J1251">
        <v>536494.4</v>
      </c>
      <c r="K1251">
        <v>0.1654766</v>
      </c>
      <c r="L1251">
        <v>0.83452340000000003</v>
      </c>
    </row>
    <row r="1252" spans="1:12" x14ac:dyDescent="0.3">
      <c r="A1252" s="1">
        <v>44621</v>
      </c>
      <c r="B1252" t="s">
        <v>16</v>
      </c>
      <c r="C1252" t="s">
        <v>22</v>
      </c>
      <c r="D1252" t="s">
        <v>13</v>
      </c>
      <c r="E1252">
        <v>3608604</v>
      </c>
      <c r="F1252">
        <v>1.8063095</v>
      </c>
      <c r="G1252">
        <v>0.52178040000000003</v>
      </c>
      <c r="H1252">
        <v>6518255.5</v>
      </c>
      <c r="I1252">
        <v>1882898.8</v>
      </c>
      <c r="J1252">
        <v>773445.4</v>
      </c>
      <c r="K1252">
        <v>0.21433368</v>
      </c>
      <c r="L1252">
        <v>0.78566630000000004</v>
      </c>
    </row>
    <row r="1253" spans="1:12" x14ac:dyDescent="0.3">
      <c r="A1253" s="1">
        <v>44621</v>
      </c>
      <c r="B1253" t="s">
        <v>16</v>
      </c>
      <c r="C1253" t="s">
        <v>22</v>
      </c>
      <c r="D1253" t="s">
        <v>14</v>
      </c>
      <c r="E1253">
        <v>4016338.5</v>
      </c>
      <c r="F1253">
        <v>1.8721118999999999</v>
      </c>
      <c r="G1253">
        <v>0.48476543999999999</v>
      </c>
      <c r="H1253">
        <v>7519035</v>
      </c>
      <c r="I1253">
        <v>1946982.1</v>
      </c>
      <c r="J1253">
        <v>702919.9</v>
      </c>
      <c r="K1253">
        <v>0.17501510000000001</v>
      </c>
      <c r="L1253">
        <v>0.82498490000000002</v>
      </c>
    </row>
    <row r="1254" spans="1:12" x14ac:dyDescent="0.3">
      <c r="A1254" s="1">
        <v>44621</v>
      </c>
      <c r="B1254" t="s">
        <v>16</v>
      </c>
      <c r="C1254" t="s">
        <v>23</v>
      </c>
      <c r="D1254" t="s">
        <v>13</v>
      </c>
      <c r="E1254">
        <v>1198500.1000000001</v>
      </c>
      <c r="F1254">
        <v>1.1594545999999999</v>
      </c>
      <c r="G1254">
        <v>0.77265656000000005</v>
      </c>
      <c r="H1254">
        <v>1389606.5</v>
      </c>
      <c r="I1254">
        <v>926028.94</v>
      </c>
      <c r="J1254">
        <v>203900.7</v>
      </c>
      <c r="K1254">
        <v>0.1701299</v>
      </c>
      <c r="L1254">
        <v>0.82987010000000005</v>
      </c>
    </row>
    <row r="1255" spans="1:12" x14ac:dyDescent="0.3">
      <c r="A1255" s="1">
        <v>44621</v>
      </c>
      <c r="B1255" t="s">
        <v>16</v>
      </c>
      <c r="C1255" t="s">
        <v>23</v>
      </c>
      <c r="D1255" t="s">
        <v>14</v>
      </c>
      <c r="E1255">
        <v>1422674.2</v>
      </c>
      <c r="F1255">
        <v>1.23244</v>
      </c>
      <c r="G1255">
        <v>0.44465858000000003</v>
      </c>
      <c r="H1255">
        <v>1753360.5</v>
      </c>
      <c r="I1255">
        <v>632604.25</v>
      </c>
      <c r="J1255">
        <v>237839.8</v>
      </c>
      <c r="K1255">
        <v>0.16717798</v>
      </c>
      <c r="L1255">
        <v>0.83282199999999995</v>
      </c>
    </row>
    <row r="1256" spans="1:12" x14ac:dyDescent="0.3">
      <c r="A1256" s="1">
        <v>44621</v>
      </c>
      <c r="B1256" t="s">
        <v>16</v>
      </c>
      <c r="C1256" t="s">
        <v>24</v>
      </c>
      <c r="D1256" t="s">
        <v>13</v>
      </c>
      <c r="E1256">
        <v>1274361.8999999999</v>
      </c>
      <c r="F1256">
        <v>1.2880018</v>
      </c>
      <c r="G1256">
        <v>0.35302106</v>
      </c>
      <c r="H1256">
        <v>1641380.4</v>
      </c>
      <c r="I1256">
        <v>449876.6</v>
      </c>
      <c r="J1256">
        <v>206758.1</v>
      </c>
      <c r="K1256">
        <v>0.16224441000000001</v>
      </c>
      <c r="L1256">
        <v>0.83775555999999995</v>
      </c>
    </row>
    <row r="1257" spans="1:12" x14ac:dyDescent="0.3">
      <c r="A1257" s="1">
        <v>44621</v>
      </c>
      <c r="B1257" t="s">
        <v>16</v>
      </c>
      <c r="C1257" t="s">
        <v>24</v>
      </c>
      <c r="D1257" t="s">
        <v>14</v>
      </c>
      <c r="E1257">
        <v>1407512.6</v>
      </c>
      <c r="F1257">
        <v>1.307053</v>
      </c>
      <c r="G1257">
        <v>0.43000211999999999</v>
      </c>
      <c r="H1257">
        <v>1839693.5</v>
      </c>
      <c r="I1257">
        <v>605233.43999999994</v>
      </c>
      <c r="J1257">
        <v>232603.1</v>
      </c>
      <c r="K1257">
        <v>0.16525827000000001</v>
      </c>
      <c r="L1257">
        <v>0.83474170000000003</v>
      </c>
    </row>
    <row r="1258" spans="1:12" x14ac:dyDescent="0.3">
      <c r="A1258" s="1">
        <v>44621</v>
      </c>
      <c r="B1258" t="s">
        <v>16</v>
      </c>
      <c r="C1258" t="s">
        <v>25</v>
      </c>
      <c r="D1258" t="s">
        <v>13</v>
      </c>
      <c r="E1258">
        <v>2532864</v>
      </c>
      <c r="F1258">
        <v>0.96466863000000003</v>
      </c>
      <c r="G1258">
        <v>0.35872589999999999</v>
      </c>
      <c r="H1258">
        <v>2443374.5</v>
      </c>
      <c r="I1258">
        <v>908603.94</v>
      </c>
      <c r="J1258">
        <v>271771.40000000002</v>
      </c>
      <c r="K1258">
        <v>0.10729806</v>
      </c>
      <c r="L1258">
        <v>0.89270190000000005</v>
      </c>
    </row>
    <row r="1259" spans="1:12" x14ac:dyDescent="0.3">
      <c r="A1259" s="1">
        <v>44621</v>
      </c>
      <c r="B1259" t="s">
        <v>16</v>
      </c>
      <c r="C1259" t="s">
        <v>25</v>
      </c>
      <c r="D1259" t="s">
        <v>14</v>
      </c>
      <c r="E1259">
        <v>2572579.5</v>
      </c>
      <c r="F1259">
        <v>0.94234794</v>
      </c>
      <c r="G1259">
        <v>4.2231317999999997E-2</v>
      </c>
      <c r="H1259">
        <v>2424265</v>
      </c>
      <c r="I1259">
        <v>108643.43</v>
      </c>
      <c r="J1259">
        <v>150663.9</v>
      </c>
      <c r="K1259">
        <v>5.8565300000000001E-2</v>
      </c>
      <c r="L1259">
        <v>0.94143469999999996</v>
      </c>
    </row>
    <row r="1260" spans="1:12" x14ac:dyDescent="0.3">
      <c r="A1260" s="1">
        <v>44621</v>
      </c>
      <c r="B1260" t="s">
        <v>16</v>
      </c>
      <c r="C1260" t="s">
        <v>26</v>
      </c>
      <c r="D1260" t="s">
        <v>13</v>
      </c>
      <c r="E1260">
        <v>1751530.5</v>
      </c>
      <c r="F1260">
        <v>2.2500900000000001</v>
      </c>
      <c r="G1260">
        <v>0.44297338000000003</v>
      </c>
      <c r="H1260">
        <v>3941101.2</v>
      </c>
      <c r="I1260">
        <v>775881.4</v>
      </c>
      <c r="J1260">
        <v>407701.5</v>
      </c>
      <c r="K1260">
        <v>0.23276870999999999</v>
      </c>
      <c r="L1260">
        <v>0.76723129999999995</v>
      </c>
    </row>
    <row r="1261" spans="1:12" x14ac:dyDescent="0.3">
      <c r="A1261" s="1">
        <v>44621</v>
      </c>
      <c r="B1261" t="s">
        <v>16</v>
      </c>
      <c r="C1261" t="s">
        <v>26</v>
      </c>
      <c r="D1261" t="s">
        <v>14</v>
      </c>
      <c r="E1261">
        <v>1975602.2</v>
      </c>
      <c r="F1261">
        <v>1.8620424</v>
      </c>
      <c r="G1261">
        <v>0.42606147999999999</v>
      </c>
      <c r="H1261">
        <v>3678655</v>
      </c>
      <c r="I1261">
        <v>841728</v>
      </c>
      <c r="J1261">
        <v>396866.5</v>
      </c>
      <c r="K1261">
        <v>0.2008838</v>
      </c>
      <c r="L1261">
        <v>0.79911620000000005</v>
      </c>
    </row>
    <row r="1262" spans="1:12" x14ac:dyDescent="0.3">
      <c r="A1262" s="1">
        <v>44621</v>
      </c>
      <c r="B1262" t="s">
        <v>16</v>
      </c>
      <c r="C1262" t="s">
        <v>27</v>
      </c>
      <c r="D1262" t="s">
        <v>13</v>
      </c>
      <c r="E1262">
        <v>2115235.7999999998</v>
      </c>
      <c r="F1262">
        <v>1.5063757</v>
      </c>
      <c r="G1262">
        <v>0.59113230000000005</v>
      </c>
      <c r="H1262">
        <v>3186339.8</v>
      </c>
      <c r="I1262">
        <v>1250384.1000000001</v>
      </c>
      <c r="J1262">
        <v>441514.3</v>
      </c>
      <c r="K1262">
        <v>0.20873054999999999</v>
      </c>
      <c r="L1262">
        <v>0.79126949999999996</v>
      </c>
    </row>
    <row r="1263" spans="1:12" x14ac:dyDescent="0.3">
      <c r="A1263" s="1">
        <v>44621</v>
      </c>
      <c r="B1263" t="s">
        <v>16</v>
      </c>
      <c r="C1263" t="s">
        <v>27</v>
      </c>
      <c r="D1263" t="s">
        <v>14</v>
      </c>
      <c r="E1263">
        <v>2395713</v>
      </c>
      <c r="F1263">
        <v>1.4403037000000001</v>
      </c>
      <c r="G1263">
        <v>0.76877359999999995</v>
      </c>
      <c r="H1263">
        <v>3450554</v>
      </c>
      <c r="I1263">
        <v>1841760.9</v>
      </c>
      <c r="J1263">
        <v>477171</v>
      </c>
      <c r="K1263">
        <v>0.19917704</v>
      </c>
      <c r="L1263">
        <v>0.80082299999999995</v>
      </c>
    </row>
    <row r="1264" spans="1:12" x14ac:dyDescent="0.3">
      <c r="A1264" s="1">
        <v>44621</v>
      </c>
      <c r="B1264" t="s">
        <v>16</v>
      </c>
      <c r="C1264" t="s">
        <v>28</v>
      </c>
      <c r="D1264" t="s">
        <v>13</v>
      </c>
      <c r="E1264">
        <v>2771154.5</v>
      </c>
      <c r="F1264">
        <v>1.5505518</v>
      </c>
      <c r="G1264">
        <v>0.49699310000000002</v>
      </c>
      <c r="H1264">
        <v>4296818.5</v>
      </c>
      <c r="I1264">
        <v>1377244.6</v>
      </c>
      <c r="J1264">
        <v>582357.6</v>
      </c>
      <c r="K1264">
        <v>0.21014981999999999</v>
      </c>
      <c r="L1264">
        <v>0.78985019999999995</v>
      </c>
    </row>
    <row r="1265" spans="1:12" x14ac:dyDescent="0.3">
      <c r="A1265" s="1">
        <v>44621</v>
      </c>
      <c r="B1265" t="s">
        <v>16</v>
      </c>
      <c r="C1265" t="s">
        <v>28</v>
      </c>
      <c r="D1265" t="s">
        <v>14</v>
      </c>
      <c r="E1265">
        <v>2982591</v>
      </c>
      <c r="F1265">
        <v>1.4808635999999999</v>
      </c>
      <c r="G1265">
        <v>0.60473955000000001</v>
      </c>
      <c r="H1265">
        <v>4416810.5</v>
      </c>
      <c r="I1265">
        <v>1803690.8</v>
      </c>
      <c r="J1265">
        <v>598115.6</v>
      </c>
      <c r="K1265">
        <v>0.20053557</v>
      </c>
      <c r="L1265">
        <v>0.79946439999999996</v>
      </c>
    </row>
    <row r="1266" spans="1:12" x14ac:dyDescent="0.3">
      <c r="A1266" s="1">
        <v>44621</v>
      </c>
      <c r="B1266" t="s">
        <v>16</v>
      </c>
      <c r="C1266" t="s">
        <v>29</v>
      </c>
      <c r="D1266" t="s">
        <v>13</v>
      </c>
      <c r="E1266">
        <v>3137426.5</v>
      </c>
      <c r="F1266">
        <v>1.9658815000000001</v>
      </c>
      <c r="G1266">
        <v>7.189189E-2</v>
      </c>
      <c r="H1266">
        <v>6167808.5</v>
      </c>
      <c r="I1266">
        <v>225555.52</v>
      </c>
      <c r="J1266">
        <v>762525.4</v>
      </c>
      <c r="K1266">
        <v>0.24304168000000001</v>
      </c>
      <c r="L1266">
        <v>0.75695829999999997</v>
      </c>
    </row>
    <row r="1267" spans="1:12" x14ac:dyDescent="0.3">
      <c r="A1267" s="1">
        <v>44621</v>
      </c>
      <c r="B1267" t="s">
        <v>16</v>
      </c>
      <c r="C1267" t="s">
        <v>29</v>
      </c>
      <c r="D1267" t="s">
        <v>14</v>
      </c>
      <c r="E1267">
        <v>3447694.8</v>
      </c>
      <c r="F1267">
        <v>1.6923216999999999</v>
      </c>
      <c r="G1267">
        <v>4.6080299999999998E-2</v>
      </c>
      <c r="H1267">
        <v>5834608.5</v>
      </c>
      <c r="I1267">
        <v>158870.79999999999</v>
      </c>
      <c r="J1267">
        <v>625667.1</v>
      </c>
      <c r="K1267">
        <v>0.18147404</v>
      </c>
      <c r="L1267">
        <v>0.81852597000000005</v>
      </c>
    </row>
    <row r="1268" spans="1:12" x14ac:dyDescent="0.3">
      <c r="A1268" s="1">
        <v>44621</v>
      </c>
      <c r="B1268" t="s">
        <v>16</v>
      </c>
      <c r="C1268" t="s">
        <v>30</v>
      </c>
      <c r="D1268" t="s">
        <v>13</v>
      </c>
      <c r="E1268">
        <v>183592.6</v>
      </c>
      <c r="F1268">
        <v>0.49056129999999998</v>
      </c>
      <c r="G1268">
        <v>1.5353738E-2</v>
      </c>
      <c r="H1268">
        <v>90063.43</v>
      </c>
      <c r="I1268">
        <v>2818.8328000000001</v>
      </c>
      <c r="J1268">
        <v>4580.3</v>
      </c>
      <c r="K1268">
        <v>2.4948174E-2</v>
      </c>
      <c r="L1268">
        <v>0.97505180000000002</v>
      </c>
    </row>
    <row r="1269" spans="1:12" x14ac:dyDescent="0.3">
      <c r="A1269" s="1">
        <v>44621</v>
      </c>
      <c r="B1269" t="s">
        <v>16</v>
      </c>
      <c r="C1269" t="s">
        <v>30</v>
      </c>
      <c r="D1269" t="s">
        <v>14</v>
      </c>
      <c r="E1269">
        <v>187392.5</v>
      </c>
      <c r="F1269">
        <v>0.75754250000000001</v>
      </c>
      <c r="G1269">
        <v>3.8798965999999997E-2</v>
      </c>
      <c r="H1269">
        <v>141957.78</v>
      </c>
      <c r="I1269">
        <v>7270.6352999999999</v>
      </c>
      <c r="J1269">
        <v>6007.1</v>
      </c>
      <c r="K1269">
        <v>3.2056245999999997E-2</v>
      </c>
      <c r="L1269">
        <v>0.96794369999999996</v>
      </c>
    </row>
    <row r="1270" spans="1:12" x14ac:dyDescent="0.3">
      <c r="A1270" s="1">
        <v>44621</v>
      </c>
      <c r="B1270" t="s">
        <v>16</v>
      </c>
      <c r="C1270" t="s">
        <v>31</v>
      </c>
      <c r="D1270" t="s">
        <v>13</v>
      </c>
      <c r="E1270">
        <v>23787.599999999999</v>
      </c>
      <c r="F1270">
        <v>0.57402489999999995</v>
      </c>
      <c r="G1270">
        <v>-0.75592859999999995</v>
      </c>
      <c r="H1270">
        <v>13654.675999999999</v>
      </c>
      <c r="I1270">
        <v>-17981.726999999999</v>
      </c>
      <c r="J1270">
        <v>1410.5</v>
      </c>
      <c r="K1270">
        <v>5.9295599999999997E-2</v>
      </c>
      <c r="L1270">
        <v>0.9407044</v>
      </c>
    </row>
    <row r="1271" spans="1:12" x14ac:dyDescent="0.3">
      <c r="A1271" s="1">
        <v>44621</v>
      </c>
      <c r="B1271" t="s">
        <v>16</v>
      </c>
      <c r="C1271" t="s">
        <v>31</v>
      </c>
      <c r="D1271" t="s">
        <v>14</v>
      </c>
      <c r="E1271">
        <v>16750.900000000001</v>
      </c>
      <c r="F1271">
        <v>0.46418612999999997</v>
      </c>
      <c r="G1271">
        <v>-0.98789369999999999</v>
      </c>
      <c r="H1271">
        <v>7775.5356000000002</v>
      </c>
      <c r="I1271">
        <v>-16548.11</v>
      </c>
      <c r="J1271">
        <v>1056</v>
      </c>
      <c r="K1271">
        <v>6.3041390000000003E-2</v>
      </c>
      <c r="L1271">
        <v>0.93695859999999997</v>
      </c>
    </row>
    <row r="1272" spans="1:12" x14ac:dyDescent="0.3">
      <c r="A1272" s="1">
        <v>44621</v>
      </c>
      <c r="B1272" t="s">
        <v>16</v>
      </c>
      <c r="C1272" t="s">
        <v>32</v>
      </c>
      <c r="D1272" t="s">
        <v>13</v>
      </c>
      <c r="E1272">
        <v>848633.5</v>
      </c>
      <c r="F1272">
        <v>1.0120752</v>
      </c>
      <c r="G1272">
        <v>0.2718893</v>
      </c>
      <c r="H1272">
        <v>858880.94</v>
      </c>
      <c r="I1272">
        <v>230734.36</v>
      </c>
      <c r="J1272">
        <v>108399.6</v>
      </c>
      <c r="K1272">
        <v>0.12773429</v>
      </c>
      <c r="L1272">
        <v>0.87226570000000003</v>
      </c>
    </row>
    <row r="1273" spans="1:12" x14ac:dyDescent="0.3">
      <c r="A1273" s="1">
        <v>44621</v>
      </c>
      <c r="B1273" t="s">
        <v>16</v>
      </c>
      <c r="C1273" t="s">
        <v>32</v>
      </c>
      <c r="D1273" t="s">
        <v>14</v>
      </c>
      <c r="E1273">
        <v>1107746.8</v>
      </c>
      <c r="F1273">
        <v>0.97065100000000004</v>
      </c>
      <c r="G1273">
        <v>0.2353285</v>
      </c>
      <c r="H1273">
        <v>1075235.3999999999</v>
      </c>
      <c r="I1273">
        <v>260684.36</v>
      </c>
      <c r="J1273">
        <v>118406.9</v>
      </c>
      <c r="K1273">
        <v>0.106889874</v>
      </c>
      <c r="L1273">
        <v>0.89311015999999999</v>
      </c>
    </row>
    <row r="1274" spans="1:12" x14ac:dyDescent="0.3">
      <c r="A1274" s="1">
        <v>44652</v>
      </c>
      <c r="B1274" t="s">
        <v>12</v>
      </c>
      <c r="C1274">
        <v>1</v>
      </c>
      <c r="D1274" t="s">
        <v>13</v>
      </c>
      <c r="E1274">
        <v>3968878.2</v>
      </c>
      <c r="F1274">
        <v>1.3860296999999999</v>
      </c>
      <c r="G1274">
        <v>0.63395475999999995</v>
      </c>
      <c r="H1274">
        <v>5500983.5</v>
      </c>
      <c r="I1274">
        <v>2516089.2000000002</v>
      </c>
      <c r="J1274">
        <v>484197.3</v>
      </c>
      <c r="K1274">
        <v>0.121998526</v>
      </c>
      <c r="L1274">
        <v>0.87800144999999996</v>
      </c>
    </row>
    <row r="1275" spans="1:12" x14ac:dyDescent="0.3">
      <c r="A1275" s="1">
        <v>44652</v>
      </c>
      <c r="B1275" t="s">
        <v>12</v>
      </c>
      <c r="C1275">
        <v>1</v>
      </c>
      <c r="D1275" t="s">
        <v>14</v>
      </c>
      <c r="E1275">
        <v>4017538.2</v>
      </c>
      <c r="F1275">
        <v>1.7389285999999999</v>
      </c>
      <c r="G1275">
        <v>0.68400919999999998</v>
      </c>
      <c r="H1275">
        <v>6986212</v>
      </c>
      <c r="I1275">
        <v>2748033.2</v>
      </c>
      <c r="J1275">
        <v>423645.1</v>
      </c>
      <c r="K1275">
        <v>0.105448924</v>
      </c>
      <c r="L1275">
        <v>0.89455110000000004</v>
      </c>
    </row>
    <row r="1276" spans="1:12" x14ac:dyDescent="0.3">
      <c r="A1276" s="1">
        <v>44652</v>
      </c>
      <c r="B1276" t="s">
        <v>12</v>
      </c>
      <c r="C1276">
        <v>2</v>
      </c>
      <c r="D1276" t="s">
        <v>13</v>
      </c>
      <c r="E1276">
        <v>2684908.2</v>
      </c>
      <c r="F1276">
        <v>1.6387022</v>
      </c>
      <c r="G1276">
        <v>4.8173710000000002E-2</v>
      </c>
      <c r="H1276">
        <v>4399765</v>
      </c>
      <c r="I1276">
        <v>129341.99</v>
      </c>
      <c r="J1276">
        <v>459932.2</v>
      </c>
      <c r="K1276">
        <v>0.17130276999999999</v>
      </c>
      <c r="L1276">
        <v>0.82869720000000002</v>
      </c>
    </row>
    <row r="1277" spans="1:12" x14ac:dyDescent="0.3">
      <c r="A1277" s="1">
        <v>44652</v>
      </c>
      <c r="B1277" t="s">
        <v>12</v>
      </c>
      <c r="C1277">
        <v>2</v>
      </c>
      <c r="D1277" t="s">
        <v>14</v>
      </c>
      <c r="E1277">
        <v>2776718.2</v>
      </c>
      <c r="F1277">
        <v>1.8523638</v>
      </c>
      <c r="G1277">
        <v>-0.15976853999999999</v>
      </c>
      <c r="H1277">
        <v>5143492.5</v>
      </c>
      <c r="I1277">
        <v>-443632.22</v>
      </c>
      <c r="J1277">
        <v>386359.1</v>
      </c>
      <c r="K1277">
        <v>0.13914235</v>
      </c>
      <c r="L1277">
        <v>0.86085767000000002</v>
      </c>
    </row>
    <row r="1278" spans="1:12" x14ac:dyDescent="0.3">
      <c r="A1278" s="1">
        <v>44652</v>
      </c>
      <c r="B1278" t="s">
        <v>12</v>
      </c>
      <c r="C1278">
        <v>3</v>
      </c>
      <c r="D1278" t="s">
        <v>13</v>
      </c>
      <c r="E1278">
        <v>1860735.5</v>
      </c>
      <c r="F1278">
        <v>1.4029843</v>
      </c>
      <c r="G1278">
        <v>-5.7533689999999998E-2</v>
      </c>
      <c r="H1278">
        <v>2610582.5</v>
      </c>
      <c r="I1278">
        <v>-107054.98</v>
      </c>
      <c r="J1278">
        <v>247241.60000000001</v>
      </c>
      <c r="K1278">
        <v>0.13287304</v>
      </c>
      <c r="L1278">
        <v>0.86712694000000001</v>
      </c>
    </row>
    <row r="1279" spans="1:12" x14ac:dyDescent="0.3">
      <c r="A1279" s="1">
        <v>44652</v>
      </c>
      <c r="B1279" t="s">
        <v>12</v>
      </c>
      <c r="C1279">
        <v>3</v>
      </c>
      <c r="D1279" t="s">
        <v>14</v>
      </c>
      <c r="E1279">
        <v>2074084.9</v>
      </c>
      <c r="F1279">
        <v>1.7864091</v>
      </c>
      <c r="G1279">
        <v>-0.17529647000000001</v>
      </c>
      <c r="H1279">
        <v>3705164.2</v>
      </c>
      <c r="I1279">
        <v>-363579.75</v>
      </c>
      <c r="J1279">
        <v>253189.5</v>
      </c>
      <c r="K1279">
        <v>0.122072875</v>
      </c>
      <c r="L1279">
        <v>0.87792709999999996</v>
      </c>
    </row>
    <row r="1280" spans="1:12" x14ac:dyDescent="0.3">
      <c r="A1280" s="1">
        <v>44652</v>
      </c>
      <c r="B1280" t="s">
        <v>12</v>
      </c>
      <c r="C1280">
        <v>4</v>
      </c>
      <c r="D1280" t="s">
        <v>13</v>
      </c>
      <c r="E1280">
        <v>3237087</v>
      </c>
      <c r="F1280">
        <v>1.1561526</v>
      </c>
      <c r="G1280">
        <v>0.11870123</v>
      </c>
      <c r="H1280">
        <v>3742566.5</v>
      </c>
      <c r="I1280">
        <v>384246.2</v>
      </c>
      <c r="J1280">
        <v>494597.2</v>
      </c>
      <c r="K1280">
        <v>0.15279082999999999</v>
      </c>
      <c r="L1280">
        <v>0.84720916000000002</v>
      </c>
    </row>
    <row r="1281" spans="1:12" x14ac:dyDescent="0.3">
      <c r="A1281" s="1">
        <v>44652</v>
      </c>
      <c r="B1281" t="s">
        <v>12</v>
      </c>
      <c r="C1281">
        <v>4</v>
      </c>
      <c r="D1281" t="s">
        <v>14</v>
      </c>
      <c r="E1281">
        <v>3330937.5</v>
      </c>
      <c r="F1281">
        <v>1.1867947999999999</v>
      </c>
      <c r="G1281">
        <v>-0.10800725</v>
      </c>
      <c r="H1281">
        <v>3953139.2</v>
      </c>
      <c r="I1281">
        <v>-359765.4</v>
      </c>
      <c r="J1281">
        <v>402965.8</v>
      </c>
      <c r="K1281">
        <v>0.120976694</v>
      </c>
      <c r="L1281">
        <v>0.87902329999999995</v>
      </c>
    </row>
    <row r="1282" spans="1:12" x14ac:dyDescent="0.3">
      <c r="A1282" s="1">
        <v>44652</v>
      </c>
      <c r="B1282" t="s">
        <v>12</v>
      </c>
      <c r="C1282">
        <v>5</v>
      </c>
      <c r="D1282" t="s">
        <v>13</v>
      </c>
      <c r="E1282">
        <v>2286323.7999999998</v>
      </c>
      <c r="F1282">
        <v>1.3764311</v>
      </c>
      <c r="G1282">
        <v>0.15594142999999999</v>
      </c>
      <c r="H1282">
        <v>3146967.2</v>
      </c>
      <c r="I1282">
        <v>356532.62</v>
      </c>
      <c r="J1282">
        <v>353524.4</v>
      </c>
      <c r="K1282">
        <v>0.1546257</v>
      </c>
      <c r="L1282">
        <v>0.84537430000000002</v>
      </c>
    </row>
    <row r="1283" spans="1:12" x14ac:dyDescent="0.3">
      <c r="A1283" s="1">
        <v>44652</v>
      </c>
      <c r="B1283" t="s">
        <v>12</v>
      </c>
      <c r="C1283">
        <v>5</v>
      </c>
      <c r="D1283" t="s">
        <v>14</v>
      </c>
      <c r="E1283">
        <v>2629640</v>
      </c>
      <c r="F1283">
        <v>1.2538161000000001</v>
      </c>
      <c r="G1283">
        <v>-0.26157826000000001</v>
      </c>
      <c r="H1283">
        <v>3297085</v>
      </c>
      <c r="I1283">
        <v>-687856.7</v>
      </c>
      <c r="J1283">
        <v>331887.5</v>
      </c>
      <c r="K1283">
        <v>0.12621024</v>
      </c>
      <c r="L1283">
        <v>0.87378979999999995</v>
      </c>
    </row>
    <row r="1284" spans="1:12" x14ac:dyDescent="0.3">
      <c r="A1284" s="1">
        <v>44652</v>
      </c>
      <c r="B1284" t="s">
        <v>12</v>
      </c>
      <c r="C1284">
        <v>6</v>
      </c>
      <c r="D1284" t="s">
        <v>13</v>
      </c>
      <c r="E1284">
        <v>4348589.5</v>
      </c>
      <c r="F1284">
        <v>1.3578626</v>
      </c>
      <c r="G1284">
        <v>0.51157074999999996</v>
      </c>
      <c r="H1284">
        <v>5904787</v>
      </c>
      <c r="I1284">
        <v>2224611</v>
      </c>
      <c r="J1284">
        <v>555221.5</v>
      </c>
      <c r="K1284">
        <v>0.12767853000000001</v>
      </c>
      <c r="L1284">
        <v>0.87232149999999997</v>
      </c>
    </row>
    <row r="1285" spans="1:12" x14ac:dyDescent="0.3">
      <c r="A1285" s="1">
        <v>44652</v>
      </c>
      <c r="B1285" t="s">
        <v>12</v>
      </c>
      <c r="C1285">
        <v>6</v>
      </c>
      <c r="D1285" t="s">
        <v>14</v>
      </c>
      <c r="E1285">
        <v>4618466.5</v>
      </c>
      <c r="F1285">
        <v>1.3514638000000001</v>
      </c>
      <c r="G1285">
        <v>0.63708096999999997</v>
      </c>
      <c r="H1285">
        <v>6241690</v>
      </c>
      <c r="I1285">
        <v>2942337.2</v>
      </c>
      <c r="J1285">
        <v>577926</v>
      </c>
      <c r="K1285">
        <v>0.12513373999999999</v>
      </c>
      <c r="L1285">
        <v>0.87486624999999996</v>
      </c>
    </row>
    <row r="1286" spans="1:12" x14ac:dyDescent="0.3">
      <c r="A1286" s="1">
        <v>44652</v>
      </c>
      <c r="B1286" t="s">
        <v>12</v>
      </c>
      <c r="C1286">
        <v>7</v>
      </c>
      <c r="D1286" t="s">
        <v>13</v>
      </c>
      <c r="E1286">
        <v>3467816</v>
      </c>
      <c r="F1286">
        <v>1.0422077999999999</v>
      </c>
      <c r="G1286">
        <v>0.56605464000000005</v>
      </c>
      <c r="H1286">
        <v>3614185</v>
      </c>
      <c r="I1286">
        <v>1962973.5</v>
      </c>
      <c r="J1286">
        <v>483005.3</v>
      </c>
      <c r="K1286">
        <v>0.13928227000000001</v>
      </c>
      <c r="L1286">
        <v>0.86071770000000003</v>
      </c>
    </row>
    <row r="1287" spans="1:12" x14ac:dyDescent="0.3">
      <c r="A1287" s="1">
        <v>44652</v>
      </c>
      <c r="B1287" t="s">
        <v>12</v>
      </c>
      <c r="C1287">
        <v>7</v>
      </c>
      <c r="D1287" t="s">
        <v>14</v>
      </c>
      <c r="E1287">
        <v>3923531.8</v>
      </c>
      <c r="F1287">
        <v>0.92832879999999995</v>
      </c>
      <c r="G1287">
        <v>0.55246919999999999</v>
      </c>
      <c r="H1287">
        <v>3642327.8</v>
      </c>
      <c r="I1287">
        <v>2167630.5</v>
      </c>
      <c r="J1287">
        <v>413961.9</v>
      </c>
      <c r="K1287">
        <v>0.10550746</v>
      </c>
      <c r="L1287">
        <v>0.89449250000000002</v>
      </c>
    </row>
    <row r="1288" spans="1:12" x14ac:dyDescent="0.3">
      <c r="A1288" s="1">
        <v>44652</v>
      </c>
      <c r="B1288" t="s">
        <v>12</v>
      </c>
      <c r="C1288" t="s">
        <v>15</v>
      </c>
      <c r="D1288" t="s">
        <v>13</v>
      </c>
      <c r="E1288">
        <v>239855.7</v>
      </c>
      <c r="F1288">
        <v>0.69946529999999996</v>
      </c>
      <c r="G1288">
        <v>-8.9241710000000002E-2</v>
      </c>
      <c r="H1288">
        <v>167770.73000000001</v>
      </c>
      <c r="I1288">
        <v>-21405.134999999998</v>
      </c>
      <c r="J1288">
        <v>7541.3</v>
      </c>
      <c r="K1288">
        <v>3.1440990000000002E-2</v>
      </c>
      <c r="L1288">
        <v>0.96855899999999995</v>
      </c>
    </row>
    <row r="1289" spans="1:12" x14ac:dyDescent="0.3">
      <c r="A1289" s="1">
        <v>44652</v>
      </c>
      <c r="B1289" t="s">
        <v>12</v>
      </c>
      <c r="C1289" t="s">
        <v>15</v>
      </c>
      <c r="D1289" t="s">
        <v>14</v>
      </c>
      <c r="E1289">
        <v>282777.59999999998</v>
      </c>
      <c r="F1289">
        <v>0.53040779999999998</v>
      </c>
      <c r="G1289">
        <v>-0.10377193</v>
      </c>
      <c r="H1289">
        <v>149987.44</v>
      </c>
      <c r="I1289">
        <v>-29344.379000000001</v>
      </c>
      <c r="J1289">
        <v>2936.6</v>
      </c>
      <c r="K1289">
        <v>1.0384839999999999E-2</v>
      </c>
      <c r="L1289">
        <v>0.98961513999999995</v>
      </c>
    </row>
    <row r="1290" spans="1:12" x14ac:dyDescent="0.3">
      <c r="A1290" s="1">
        <v>44652</v>
      </c>
      <c r="B1290" t="s">
        <v>16</v>
      </c>
      <c r="C1290" t="s">
        <v>17</v>
      </c>
      <c r="D1290" t="s">
        <v>13</v>
      </c>
      <c r="E1290">
        <v>3140623.5</v>
      </c>
      <c r="F1290">
        <v>1.4487295</v>
      </c>
      <c r="G1290">
        <v>0.97240380000000004</v>
      </c>
      <c r="H1290">
        <v>4549914</v>
      </c>
      <c r="I1290">
        <v>3053954.5</v>
      </c>
      <c r="J1290">
        <v>705667.8</v>
      </c>
      <c r="K1290">
        <v>0.22469035000000001</v>
      </c>
      <c r="L1290">
        <v>0.77530969999999999</v>
      </c>
    </row>
    <row r="1291" spans="1:12" x14ac:dyDescent="0.3">
      <c r="A1291" s="1">
        <v>44652</v>
      </c>
      <c r="B1291" t="s">
        <v>16</v>
      </c>
      <c r="C1291" t="s">
        <v>17</v>
      </c>
      <c r="D1291" t="s">
        <v>14</v>
      </c>
      <c r="E1291">
        <v>3680721.8</v>
      </c>
      <c r="F1291">
        <v>1.3151649000000001</v>
      </c>
      <c r="G1291">
        <v>0.55714923000000005</v>
      </c>
      <c r="H1291">
        <v>4840756.5</v>
      </c>
      <c r="I1291">
        <v>2050711.2</v>
      </c>
      <c r="J1291">
        <v>610538.1</v>
      </c>
      <c r="K1291">
        <v>0.16587456</v>
      </c>
      <c r="L1291">
        <v>0.83412545999999999</v>
      </c>
    </row>
    <row r="1292" spans="1:12" x14ac:dyDescent="0.3">
      <c r="A1292" s="1">
        <v>44652</v>
      </c>
      <c r="B1292" t="s">
        <v>16</v>
      </c>
      <c r="C1292" t="s">
        <v>18</v>
      </c>
      <c r="D1292" t="s">
        <v>13</v>
      </c>
      <c r="E1292">
        <v>1685477.2</v>
      </c>
      <c r="F1292">
        <v>1.7907412</v>
      </c>
      <c r="G1292">
        <v>0.87649100000000002</v>
      </c>
      <c r="H1292">
        <v>3018253.8</v>
      </c>
      <c r="I1292">
        <v>1477305.8</v>
      </c>
      <c r="J1292">
        <v>399555.4</v>
      </c>
      <c r="K1292">
        <v>0.23705772</v>
      </c>
      <c r="L1292">
        <v>0.76294229999999996</v>
      </c>
    </row>
    <row r="1293" spans="1:12" x14ac:dyDescent="0.3">
      <c r="A1293" s="1">
        <v>44652</v>
      </c>
      <c r="B1293" t="s">
        <v>16</v>
      </c>
      <c r="C1293" t="s">
        <v>18</v>
      </c>
      <c r="D1293" t="s">
        <v>14</v>
      </c>
      <c r="E1293">
        <v>2473256</v>
      </c>
      <c r="F1293">
        <v>1.673251</v>
      </c>
      <c r="G1293">
        <v>0.80558209999999997</v>
      </c>
      <c r="H1293">
        <v>4138378</v>
      </c>
      <c r="I1293">
        <v>1992410.6</v>
      </c>
      <c r="J1293">
        <v>548462.69999999995</v>
      </c>
      <c r="K1293">
        <v>0.22175737000000001</v>
      </c>
      <c r="L1293">
        <v>0.77824265000000004</v>
      </c>
    </row>
    <row r="1294" spans="1:12" x14ac:dyDescent="0.3">
      <c r="A1294" s="1">
        <v>44652</v>
      </c>
      <c r="B1294" t="s">
        <v>16</v>
      </c>
      <c r="C1294" t="s">
        <v>19</v>
      </c>
      <c r="D1294" t="s">
        <v>13</v>
      </c>
      <c r="E1294">
        <v>2132959.5</v>
      </c>
      <c r="F1294">
        <v>1.8382571999999999</v>
      </c>
      <c r="G1294">
        <v>0.52221333999999997</v>
      </c>
      <c r="H1294">
        <v>3920928</v>
      </c>
      <c r="I1294">
        <v>1113860</v>
      </c>
      <c r="J1294">
        <v>438195.6</v>
      </c>
      <c r="K1294">
        <v>0.20544019999999999</v>
      </c>
      <c r="L1294">
        <v>0.79455984000000002</v>
      </c>
    </row>
    <row r="1295" spans="1:12" x14ac:dyDescent="0.3">
      <c r="A1295" s="1">
        <v>44652</v>
      </c>
      <c r="B1295" t="s">
        <v>16</v>
      </c>
      <c r="C1295" t="s">
        <v>19</v>
      </c>
      <c r="D1295" t="s">
        <v>14</v>
      </c>
      <c r="E1295">
        <v>1773209.1</v>
      </c>
      <c r="F1295">
        <v>1.7934688000000001</v>
      </c>
      <c r="G1295">
        <v>0.28208761999999998</v>
      </c>
      <c r="H1295">
        <v>3180195.2</v>
      </c>
      <c r="I1295">
        <v>500200.3</v>
      </c>
      <c r="J1295">
        <v>325741.59999999998</v>
      </c>
      <c r="K1295">
        <v>0.18370174</v>
      </c>
      <c r="L1295">
        <v>0.81629825</v>
      </c>
    </row>
    <row r="1296" spans="1:12" x14ac:dyDescent="0.3">
      <c r="A1296" s="1">
        <v>44652</v>
      </c>
      <c r="B1296" t="s">
        <v>16</v>
      </c>
      <c r="C1296" t="s">
        <v>20</v>
      </c>
      <c r="D1296" t="s">
        <v>13</v>
      </c>
      <c r="E1296">
        <v>2679689.7999999998</v>
      </c>
      <c r="F1296">
        <v>1.9239831999999999</v>
      </c>
      <c r="G1296">
        <v>0.59483149999999996</v>
      </c>
      <c r="H1296">
        <v>5155678</v>
      </c>
      <c r="I1296">
        <v>1593963.9</v>
      </c>
      <c r="J1296">
        <v>666436.6</v>
      </c>
      <c r="K1296">
        <v>0.24869916</v>
      </c>
      <c r="L1296">
        <v>0.75130079999999999</v>
      </c>
    </row>
    <row r="1297" spans="1:12" x14ac:dyDescent="0.3">
      <c r="A1297" s="1">
        <v>44652</v>
      </c>
      <c r="B1297" t="s">
        <v>16</v>
      </c>
      <c r="C1297" t="s">
        <v>20</v>
      </c>
      <c r="D1297" t="s">
        <v>14</v>
      </c>
      <c r="E1297">
        <v>2363999</v>
      </c>
      <c r="F1297">
        <v>1.4747077</v>
      </c>
      <c r="G1297">
        <v>0.61385953000000004</v>
      </c>
      <c r="H1297">
        <v>3486207.8</v>
      </c>
      <c r="I1297">
        <v>1451163.4</v>
      </c>
      <c r="J1297">
        <v>479958.4</v>
      </c>
      <c r="K1297">
        <v>0.20302817000000001</v>
      </c>
      <c r="L1297">
        <v>0.79697185999999998</v>
      </c>
    </row>
    <row r="1298" spans="1:12" x14ac:dyDescent="0.3">
      <c r="A1298" s="1">
        <v>44652</v>
      </c>
      <c r="B1298" t="s">
        <v>16</v>
      </c>
      <c r="C1298" t="s">
        <v>21</v>
      </c>
      <c r="D1298" t="s">
        <v>13</v>
      </c>
      <c r="E1298">
        <v>3120142.5</v>
      </c>
      <c r="F1298">
        <v>1.2338115000000001</v>
      </c>
      <c r="G1298">
        <v>0.96001769999999997</v>
      </c>
      <c r="H1298">
        <v>3849667.8</v>
      </c>
      <c r="I1298">
        <v>2995392</v>
      </c>
      <c r="J1298">
        <v>636056.6</v>
      </c>
      <c r="K1298">
        <v>0.20385497999999999</v>
      </c>
      <c r="L1298">
        <v>0.79614499999999999</v>
      </c>
    </row>
    <row r="1299" spans="1:12" x14ac:dyDescent="0.3">
      <c r="A1299" s="1">
        <v>44652</v>
      </c>
      <c r="B1299" t="s">
        <v>16</v>
      </c>
      <c r="C1299" t="s">
        <v>21</v>
      </c>
      <c r="D1299" t="s">
        <v>14</v>
      </c>
      <c r="E1299">
        <v>3289751</v>
      </c>
      <c r="F1299">
        <v>1.1981052000000001</v>
      </c>
      <c r="G1299">
        <v>0.56416569999999999</v>
      </c>
      <c r="H1299">
        <v>3941467.8</v>
      </c>
      <c r="I1299">
        <v>1855964.8</v>
      </c>
      <c r="J1299">
        <v>538941</v>
      </c>
      <c r="K1299">
        <v>0.16382425</v>
      </c>
      <c r="L1299">
        <v>0.83617573999999995</v>
      </c>
    </row>
    <row r="1300" spans="1:12" x14ac:dyDescent="0.3">
      <c r="A1300" s="1">
        <v>44652</v>
      </c>
      <c r="B1300" t="s">
        <v>16</v>
      </c>
      <c r="C1300" t="s">
        <v>22</v>
      </c>
      <c r="D1300" t="s">
        <v>13</v>
      </c>
      <c r="E1300">
        <v>3517068.8</v>
      </c>
      <c r="F1300">
        <v>2.0645718999999998</v>
      </c>
      <c r="G1300">
        <v>0.43522929999999999</v>
      </c>
      <c r="H1300">
        <v>7261241</v>
      </c>
      <c r="I1300">
        <v>1530731.4</v>
      </c>
      <c r="J1300">
        <v>759718.3</v>
      </c>
      <c r="K1300">
        <v>0.21600895000000001</v>
      </c>
      <c r="L1300">
        <v>0.78399103999999997</v>
      </c>
    </row>
    <row r="1301" spans="1:12" x14ac:dyDescent="0.3">
      <c r="A1301" s="1">
        <v>44652</v>
      </c>
      <c r="B1301" t="s">
        <v>16</v>
      </c>
      <c r="C1301" t="s">
        <v>22</v>
      </c>
      <c r="D1301" t="s">
        <v>14</v>
      </c>
      <c r="E1301">
        <v>3848519.5</v>
      </c>
      <c r="F1301">
        <v>1.6627384000000001</v>
      </c>
      <c r="G1301">
        <v>5.3050943000000003E-2</v>
      </c>
      <c r="H1301">
        <v>6399081</v>
      </c>
      <c r="I1301">
        <v>204167.58</v>
      </c>
      <c r="J1301">
        <v>646385.1</v>
      </c>
      <c r="K1301">
        <v>0.16795683</v>
      </c>
      <c r="L1301">
        <v>0.83204319999999998</v>
      </c>
    </row>
    <row r="1302" spans="1:12" x14ac:dyDescent="0.3">
      <c r="A1302" s="1">
        <v>44652</v>
      </c>
      <c r="B1302" t="s">
        <v>16</v>
      </c>
      <c r="C1302" t="s">
        <v>23</v>
      </c>
      <c r="D1302" t="s">
        <v>13</v>
      </c>
      <c r="E1302">
        <v>1173388.5</v>
      </c>
      <c r="F1302">
        <v>1.2146131</v>
      </c>
      <c r="G1302">
        <v>0.77740200000000004</v>
      </c>
      <c r="H1302">
        <v>1425213</v>
      </c>
      <c r="I1302">
        <v>912194.5</v>
      </c>
      <c r="J1302">
        <v>196852</v>
      </c>
      <c r="K1302">
        <v>0.16776371000000001</v>
      </c>
      <c r="L1302">
        <v>0.83223630000000004</v>
      </c>
    </row>
    <row r="1303" spans="1:12" x14ac:dyDescent="0.3">
      <c r="A1303" s="1">
        <v>44652</v>
      </c>
      <c r="B1303" t="s">
        <v>16</v>
      </c>
      <c r="C1303" t="s">
        <v>23</v>
      </c>
      <c r="D1303" t="s">
        <v>14</v>
      </c>
      <c r="E1303">
        <v>1350953.1</v>
      </c>
      <c r="F1303">
        <v>1.2220247</v>
      </c>
      <c r="G1303">
        <v>0.46766806</v>
      </c>
      <c r="H1303">
        <v>1650898</v>
      </c>
      <c r="I1303">
        <v>631797.6</v>
      </c>
      <c r="J1303">
        <v>253976.8</v>
      </c>
      <c r="K1303">
        <v>0.18799824000000001</v>
      </c>
      <c r="L1303">
        <v>0.81200176000000002</v>
      </c>
    </row>
    <row r="1304" spans="1:12" x14ac:dyDescent="0.3">
      <c r="A1304" s="1">
        <v>44652</v>
      </c>
      <c r="B1304" t="s">
        <v>16</v>
      </c>
      <c r="C1304" t="s">
        <v>24</v>
      </c>
      <c r="D1304" t="s">
        <v>13</v>
      </c>
      <c r="E1304">
        <v>1264381</v>
      </c>
      <c r="F1304">
        <v>1.1532423000000001</v>
      </c>
      <c r="G1304">
        <v>0.29386901999999998</v>
      </c>
      <c r="H1304">
        <v>1458137.8</v>
      </c>
      <c r="I1304">
        <v>371562.4</v>
      </c>
      <c r="J1304">
        <v>195456.9</v>
      </c>
      <c r="K1304">
        <v>0.15458702999999999</v>
      </c>
      <c r="L1304">
        <v>0.84541297000000004</v>
      </c>
    </row>
    <row r="1305" spans="1:12" x14ac:dyDescent="0.3">
      <c r="A1305" s="1">
        <v>44652</v>
      </c>
      <c r="B1305" t="s">
        <v>16</v>
      </c>
      <c r="C1305" t="s">
        <v>24</v>
      </c>
      <c r="D1305" t="s">
        <v>14</v>
      </c>
      <c r="E1305">
        <v>1366400.8</v>
      </c>
      <c r="F1305">
        <v>1.1796457</v>
      </c>
      <c r="G1305">
        <v>0.34477308000000001</v>
      </c>
      <c r="H1305">
        <v>1611868.6</v>
      </c>
      <c r="I1305">
        <v>471098.2</v>
      </c>
      <c r="J1305">
        <v>211523.8</v>
      </c>
      <c r="K1305">
        <v>0.15480363</v>
      </c>
      <c r="L1305">
        <v>0.84519637000000003</v>
      </c>
    </row>
    <row r="1306" spans="1:12" x14ac:dyDescent="0.3">
      <c r="A1306" s="1">
        <v>44652</v>
      </c>
      <c r="B1306" t="s">
        <v>16</v>
      </c>
      <c r="C1306" t="s">
        <v>25</v>
      </c>
      <c r="D1306" t="s">
        <v>13</v>
      </c>
      <c r="E1306">
        <v>2405530.5</v>
      </c>
      <c r="F1306">
        <v>0.9915969</v>
      </c>
      <c r="G1306">
        <v>0.20791030999999999</v>
      </c>
      <c r="H1306">
        <v>2385316.5</v>
      </c>
      <c r="I1306">
        <v>500134.6</v>
      </c>
      <c r="J1306">
        <v>181949.4</v>
      </c>
      <c r="K1306">
        <v>7.5637949999999995E-2</v>
      </c>
      <c r="L1306">
        <v>0.92436205999999999</v>
      </c>
    </row>
    <row r="1307" spans="1:12" x14ac:dyDescent="0.3">
      <c r="A1307" s="1">
        <v>44652</v>
      </c>
      <c r="B1307" t="s">
        <v>16</v>
      </c>
      <c r="C1307" t="s">
        <v>25</v>
      </c>
      <c r="D1307" t="s">
        <v>14</v>
      </c>
      <c r="E1307">
        <v>2471504.7999999998</v>
      </c>
      <c r="F1307">
        <v>0.89561343000000004</v>
      </c>
      <c r="G1307">
        <v>9.5597650000000006E-2</v>
      </c>
      <c r="H1307">
        <v>2213513</v>
      </c>
      <c r="I1307">
        <v>236270.03</v>
      </c>
      <c r="J1307">
        <v>154067.6</v>
      </c>
      <c r="K1307">
        <v>6.2337570000000002E-2</v>
      </c>
      <c r="L1307">
        <v>0.93766240000000001</v>
      </c>
    </row>
    <row r="1308" spans="1:12" x14ac:dyDescent="0.3">
      <c r="A1308" s="1">
        <v>44652</v>
      </c>
      <c r="B1308" t="s">
        <v>16</v>
      </c>
      <c r="C1308" t="s">
        <v>26</v>
      </c>
      <c r="D1308" t="s">
        <v>13</v>
      </c>
      <c r="E1308">
        <v>1718018.9</v>
      </c>
      <c r="F1308">
        <v>2.2977156999999999</v>
      </c>
      <c r="G1308">
        <v>0.39882899999999999</v>
      </c>
      <c r="H1308">
        <v>3947519</v>
      </c>
      <c r="I1308">
        <v>685195.75</v>
      </c>
      <c r="J1308">
        <v>400950</v>
      </c>
      <c r="K1308">
        <v>0.23337927</v>
      </c>
      <c r="L1308">
        <v>0.76662076000000001</v>
      </c>
    </row>
    <row r="1309" spans="1:12" x14ac:dyDescent="0.3">
      <c r="A1309" s="1">
        <v>44652</v>
      </c>
      <c r="B1309" t="s">
        <v>16</v>
      </c>
      <c r="C1309" t="s">
        <v>26</v>
      </c>
      <c r="D1309" t="s">
        <v>14</v>
      </c>
      <c r="E1309">
        <v>1955465.1</v>
      </c>
      <c r="F1309">
        <v>1.9630966999999999</v>
      </c>
      <c r="G1309">
        <v>0.29972446000000003</v>
      </c>
      <c r="H1309">
        <v>3838767.2</v>
      </c>
      <c r="I1309">
        <v>586100.69999999995</v>
      </c>
      <c r="J1309">
        <v>400687.7</v>
      </c>
      <c r="K1309">
        <v>0.20490659999999999</v>
      </c>
      <c r="L1309">
        <v>0.79509339999999995</v>
      </c>
    </row>
    <row r="1310" spans="1:12" x14ac:dyDescent="0.3">
      <c r="A1310" s="1">
        <v>44652</v>
      </c>
      <c r="B1310" t="s">
        <v>16</v>
      </c>
      <c r="C1310" t="s">
        <v>27</v>
      </c>
      <c r="D1310" t="s">
        <v>13</v>
      </c>
      <c r="E1310">
        <v>2116251</v>
      </c>
      <c r="F1310">
        <v>1.534178</v>
      </c>
      <c r="G1310">
        <v>0.46647492000000002</v>
      </c>
      <c r="H1310">
        <v>3246706</v>
      </c>
      <c r="I1310">
        <v>987178.06</v>
      </c>
      <c r="J1310">
        <v>444269.7</v>
      </c>
      <c r="K1310">
        <v>0.20993242000000001</v>
      </c>
      <c r="L1310">
        <v>0.79006759999999998</v>
      </c>
    </row>
    <row r="1311" spans="1:12" x14ac:dyDescent="0.3">
      <c r="A1311" s="1">
        <v>44652</v>
      </c>
      <c r="B1311" t="s">
        <v>16</v>
      </c>
      <c r="C1311" t="s">
        <v>27</v>
      </c>
      <c r="D1311" t="s">
        <v>14</v>
      </c>
      <c r="E1311">
        <v>2261557.5</v>
      </c>
      <c r="F1311">
        <v>1.7038589</v>
      </c>
      <c r="G1311">
        <v>0.81000185000000002</v>
      </c>
      <c r="H1311">
        <v>3853374.5</v>
      </c>
      <c r="I1311">
        <v>1831865.8</v>
      </c>
      <c r="J1311">
        <v>444059.3</v>
      </c>
      <c r="K1311">
        <v>0.19635111</v>
      </c>
      <c r="L1311">
        <v>0.8036489</v>
      </c>
    </row>
    <row r="1312" spans="1:12" x14ac:dyDescent="0.3">
      <c r="A1312" s="1">
        <v>44652</v>
      </c>
      <c r="B1312" t="s">
        <v>16</v>
      </c>
      <c r="C1312" t="s">
        <v>28</v>
      </c>
      <c r="D1312" t="s">
        <v>13</v>
      </c>
      <c r="E1312">
        <v>2739701.8</v>
      </c>
      <c r="F1312">
        <v>1.6195948</v>
      </c>
      <c r="G1312">
        <v>0.29840112000000002</v>
      </c>
      <c r="H1312">
        <v>4437206.5</v>
      </c>
      <c r="I1312">
        <v>817530.06</v>
      </c>
      <c r="J1312">
        <v>569106.9</v>
      </c>
      <c r="K1312">
        <v>0.20772587000000001</v>
      </c>
      <c r="L1312">
        <v>0.79227409999999998</v>
      </c>
    </row>
    <row r="1313" spans="1:12" x14ac:dyDescent="0.3">
      <c r="A1313" s="1">
        <v>44652</v>
      </c>
      <c r="B1313" t="s">
        <v>16</v>
      </c>
      <c r="C1313" t="s">
        <v>28</v>
      </c>
      <c r="D1313" t="s">
        <v>14</v>
      </c>
      <c r="E1313">
        <v>2891600.5</v>
      </c>
      <c r="F1313">
        <v>1.6111998999999999</v>
      </c>
      <c r="G1313">
        <v>0.78240259999999995</v>
      </c>
      <c r="H1313">
        <v>4658946.5</v>
      </c>
      <c r="I1313">
        <v>2262395.7999999998</v>
      </c>
      <c r="J1313">
        <v>609584.69999999995</v>
      </c>
      <c r="K1313">
        <v>0.21081221</v>
      </c>
      <c r="L1313">
        <v>0.78918779999999999</v>
      </c>
    </row>
    <row r="1314" spans="1:12" x14ac:dyDescent="0.3">
      <c r="A1314" s="1">
        <v>44652</v>
      </c>
      <c r="B1314" t="s">
        <v>16</v>
      </c>
      <c r="C1314" t="s">
        <v>29</v>
      </c>
      <c r="D1314" t="s">
        <v>13</v>
      </c>
      <c r="E1314">
        <v>3021001.2</v>
      </c>
      <c r="F1314">
        <v>1.8579907</v>
      </c>
      <c r="G1314">
        <v>2.7314786000000001E-2</v>
      </c>
      <c r="H1314">
        <v>5612992.5</v>
      </c>
      <c r="I1314">
        <v>82518</v>
      </c>
      <c r="J1314">
        <v>704165.1</v>
      </c>
      <c r="K1314">
        <v>0.23308998</v>
      </c>
      <c r="L1314">
        <v>0.76690999999999998</v>
      </c>
    </row>
    <row r="1315" spans="1:12" x14ac:dyDescent="0.3">
      <c r="A1315" s="1">
        <v>44652</v>
      </c>
      <c r="B1315" t="s">
        <v>16</v>
      </c>
      <c r="C1315" t="s">
        <v>29</v>
      </c>
      <c r="D1315" t="s">
        <v>14</v>
      </c>
      <c r="E1315">
        <v>3235226.8</v>
      </c>
      <c r="F1315">
        <v>1.7040424000000001</v>
      </c>
      <c r="G1315">
        <v>7.8525179999999993E-3</v>
      </c>
      <c r="H1315">
        <v>5512963.5</v>
      </c>
      <c r="I1315">
        <v>25404.675999999999</v>
      </c>
      <c r="J1315">
        <v>571322.4</v>
      </c>
      <c r="K1315">
        <v>0.17659424000000001</v>
      </c>
      <c r="L1315">
        <v>0.82340574</v>
      </c>
    </row>
    <row r="1316" spans="1:12" x14ac:dyDescent="0.3">
      <c r="A1316" s="1">
        <v>44652</v>
      </c>
      <c r="B1316" t="s">
        <v>16</v>
      </c>
      <c r="C1316" t="s">
        <v>30</v>
      </c>
      <c r="D1316" t="s">
        <v>13</v>
      </c>
      <c r="E1316">
        <v>178325.2</v>
      </c>
      <c r="F1316">
        <v>3.1754806000000002</v>
      </c>
      <c r="G1316">
        <v>2.1602590000000001E-2</v>
      </c>
      <c r="H1316">
        <v>566268.25</v>
      </c>
      <c r="I1316">
        <v>3852.2860999999998</v>
      </c>
      <c r="J1316">
        <v>11383.3</v>
      </c>
      <c r="K1316">
        <v>6.3834500000000002E-2</v>
      </c>
      <c r="L1316">
        <v>0.93616549999999998</v>
      </c>
    </row>
    <row r="1317" spans="1:12" x14ac:dyDescent="0.3">
      <c r="A1317" s="1">
        <v>44652</v>
      </c>
      <c r="B1317" t="s">
        <v>16</v>
      </c>
      <c r="C1317" t="s">
        <v>30</v>
      </c>
      <c r="D1317" t="s">
        <v>14</v>
      </c>
      <c r="E1317">
        <v>172714.2</v>
      </c>
      <c r="F1317">
        <v>0.97138654999999996</v>
      </c>
      <c r="G1317">
        <v>4.2901286E-3</v>
      </c>
      <c r="H1317">
        <v>167772.25</v>
      </c>
      <c r="I1317">
        <v>740.96609999999998</v>
      </c>
      <c r="J1317">
        <v>5697.3002999999999</v>
      </c>
      <c r="K1317">
        <v>3.2986863999999998E-2</v>
      </c>
      <c r="L1317">
        <v>0.96701309999999996</v>
      </c>
    </row>
    <row r="1318" spans="1:12" x14ac:dyDescent="0.3">
      <c r="A1318" s="1">
        <v>44652</v>
      </c>
      <c r="B1318" t="s">
        <v>16</v>
      </c>
      <c r="C1318" t="s">
        <v>31</v>
      </c>
      <c r="D1318" t="s">
        <v>13</v>
      </c>
      <c r="E1318">
        <v>23631</v>
      </c>
      <c r="F1318">
        <v>0.56046370000000001</v>
      </c>
      <c r="G1318">
        <v>-0.77609824999999999</v>
      </c>
      <c r="H1318">
        <v>13244.319</v>
      </c>
      <c r="I1318">
        <v>-18339.978999999999</v>
      </c>
      <c r="J1318">
        <v>1814.2</v>
      </c>
      <c r="K1318">
        <v>7.6772034000000003E-2</v>
      </c>
      <c r="L1318">
        <v>0.92322797000000001</v>
      </c>
    </row>
    <row r="1319" spans="1:12" x14ac:dyDescent="0.3">
      <c r="A1319" s="1">
        <v>44652</v>
      </c>
      <c r="B1319" t="s">
        <v>16</v>
      </c>
      <c r="C1319" t="s">
        <v>31</v>
      </c>
      <c r="D1319" t="s">
        <v>14</v>
      </c>
      <c r="E1319">
        <v>17700.900000000001</v>
      </c>
      <c r="F1319">
        <v>0.16434482</v>
      </c>
      <c r="G1319">
        <v>-0.9946313</v>
      </c>
      <c r="H1319">
        <v>2909.0509999999999</v>
      </c>
      <c r="I1319">
        <v>-17605.87</v>
      </c>
      <c r="J1319">
        <v>1002.3</v>
      </c>
      <c r="K1319">
        <v>5.6624239999999999E-2</v>
      </c>
      <c r="L1319">
        <v>0.94337576999999995</v>
      </c>
    </row>
    <row r="1320" spans="1:12" x14ac:dyDescent="0.3">
      <c r="A1320" s="1">
        <v>44652</v>
      </c>
      <c r="B1320" t="s">
        <v>16</v>
      </c>
      <c r="C1320" t="s">
        <v>32</v>
      </c>
      <c r="D1320" t="s">
        <v>13</v>
      </c>
      <c r="E1320">
        <v>813632.94</v>
      </c>
      <c r="F1320">
        <v>0.90147160000000004</v>
      </c>
      <c r="G1320">
        <v>7.8457914000000004E-2</v>
      </c>
      <c r="H1320">
        <v>733467</v>
      </c>
      <c r="I1320">
        <v>63835.94</v>
      </c>
      <c r="J1320">
        <v>88712.2</v>
      </c>
      <c r="K1320">
        <v>0.10903221</v>
      </c>
      <c r="L1320">
        <v>0.89096779999999998</v>
      </c>
    </row>
    <row r="1321" spans="1:12" x14ac:dyDescent="0.3">
      <c r="A1321" s="1">
        <v>44652</v>
      </c>
      <c r="B1321" t="s">
        <v>16</v>
      </c>
      <c r="C1321" t="s">
        <v>32</v>
      </c>
      <c r="D1321" t="s">
        <v>14</v>
      </c>
      <c r="E1321">
        <v>1099451</v>
      </c>
      <c r="F1321">
        <v>1.3771135999999999</v>
      </c>
      <c r="G1321">
        <v>0.19747633000000001</v>
      </c>
      <c r="H1321">
        <v>1514068.9</v>
      </c>
      <c r="I1321">
        <v>217115.55</v>
      </c>
      <c r="J1321">
        <v>119183.4</v>
      </c>
      <c r="K1321">
        <v>0.10840265</v>
      </c>
      <c r="L1321">
        <v>0.89159732999999997</v>
      </c>
    </row>
    <row r="1322" spans="1:12" x14ac:dyDescent="0.3">
      <c r="A1322" s="1">
        <v>44682</v>
      </c>
      <c r="B1322" t="s">
        <v>12</v>
      </c>
      <c r="C1322">
        <v>1</v>
      </c>
      <c r="D1322" t="s">
        <v>13</v>
      </c>
      <c r="E1322">
        <v>4167729.8</v>
      </c>
      <c r="F1322">
        <v>0.91821986</v>
      </c>
      <c r="G1322">
        <v>0.61644423000000004</v>
      </c>
      <c r="H1322">
        <v>3826892.2</v>
      </c>
      <c r="I1322">
        <v>2569172.7999999998</v>
      </c>
      <c r="J1322">
        <v>460203.5</v>
      </c>
      <c r="K1322">
        <v>0.11042067</v>
      </c>
      <c r="L1322">
        <v>0.88957936000000004</v>
      </c>
    </row>
    <row r="1323" spans="1:12" x14ac:dyDescent="0.3">
      <c r="A1323" s="1">
        <v>44682</v>
      </c>
      <c r="B1323" t="s">
        <v>12</v>
      </c>
      <c r="C1323">
        <v>1</v>
      </c>
      <c r="D1323" t="s">
        <v>14</v>
      </c>
      <c r="E1323">
        <v>4277451.5</v>
      </c>
      <c r="F1323">
        <v>0.95320009999999999</v>
      </c>
      <c r="G1323">
        <v>0.48998213000000002</v>
      </c>
      <c r="H1323">
        <v>4077267</v>
      </c>
      <c r="I1323">
        <v>2095874.6</v>
      </c>
      <c r="J1323">
        <v>377933.5</v>
      </c>
      <c r="K1323">
        <v>8.8354829999999995E-2</v>
      </c>
      <c r="L1323">
        <v>0.91164520000000004</v>
      </c>
    </row>
    <row r="1324" spans="1:12" x14ac:dyDescent="0.3">
      <c r="A1324" s="1">
        <v>44682</v>
      </c>
      <c r="B1324" t="s">
        <v>12</v>
      </c>
      <c r="C1324">
        <v>2</v>
      </c>
      <c r="D1324" t="s">
        <v>13</v>
      </c>
      <c r="E1324">
        <v>2533433.5</v>
      </c>
      <c r="F1324">
        <v>1.5904392000000001</v>
      </c>
      <c r="G1324">
        <v>-8.3997279999999994E-2</v>
      </c>
      <c r="H1324">
        <v>4029271.8</v>
      </c>
      <c r="I1324">
        <v>-212801.52</v>
      </c>
      <c r="J1324">
        <v>405332.9</v>
      </c>
      <c r="K1324">
        <v>0.15999351000000001</v>
      </c>
      <c r="L1324">
        <v>0.84000649999999999</v>
      </c>
    </row>
    <row r="1325" spans="1:12" x14ac:dyDescent="0.3">
      <c r="A1325" s="1">
        <v>44682</v>
      </c>
      <c r="B1325" t="s">
        <v>12</v>
      </c>
      <c r="C1325">
        <v>2</v>
      </c>
      <c r="D1325" t="s">
        <v>14</v>
      </c>
      <c r="E1325">
        <v>2748846.8</v>
      </c>
      <c r="F1325">
        <v>1.2949849</v>
      </c>
      <c r="G1325">
        <v>-0.352798</v>
      </c>
      <c r="H1325">
        <v>3559715.2</v>
      </c>
      <c r="I1325">
        <v>-969787.6</v>
      </c>
      <c r="J1325">
        <v>323277.5</v>
      </c>
      <c r="K1325">
        <v>0.11760478000000001</v>
      </c>
      <c r="L1325">
        <v>0.88239520000000005</v>
      </c>
    </row>
    <row r="1326" spans="1:12" x14ac:dyDescent="0.3">
      <c r="A1326" s="1">
        <v>44682</v>
      </c>
      <c r="B1326" t="s">
        <v>12</v>
      </c>
      <c r="C1326">
        <v>3</v>
      </c>
      <c r="D1326" t="s">
        <v>13</v>
      </c>
      <c r="E1326">
        <v>1764485.5</v>
      </c>
      <c r="F1326">
        <v>1.1889019999999999</v>
      </c>
      <c r="G1326">
        <v>-0.15235119999999999</v>
      </c>
      <c r="H1326">
        <v>2097800.5</v>
      </c>
      <c r="I1326">
        <v>-268821.5</v>
      </c>
      <c r="J1326">
        <v>211793.3</v>
      </c>
      <c r="K1326">
        <v>0.12003119</v>
      </c>
      <c r="L1326">
        <v>0.8799688</v>
      </c>
    </row>
    <row r="1327" spans="1:12" x14ac:dyDescent="0.3">
      <c r="A1327" s="1">
        <v>44682</v>
      </c>
      <c r="B1327" t="s">
        <v>12</v>
      </c>
      <c r="C1327">
        <v>3</v>
      </c>
      <c r="D1327" t="s">
        <v>14</v>
      </c>
      <c r="E1327">
        <v>2070254.5</v>
      </c>
      <c r="F1327">
        <v>1.0345317999999999</v>
      </c>
      <c r="G1327">
        <v>-0.42133796000000001</v>
      </c>
      <c r="H1327">
        <v>2141744.2000000002</v>
      </c>
      <c r="I1327">
        <v>-872276.8</v>
      </c>
      <c r="J1327">
        <v>189923.7</v>
      </c>
      <c r="K1327">
        <v>9.1739303999999994E-2</v>
      </c>
      <c r="L1327">
        <v>0.90826070000000003</v>
      </c>
    </row>
    <row r="1328" spans="1:12" x14ac:dyDescent="0.3">
      <c r="A1328" s="1">
        <v>44682</v>
      </c>
      <c r="B1328" t="s">
        <v>12</v>
      </c>
      <c r="C1328">
        <v>4</v>
      </c>
      <c r="D1328" t="s">
        <v>13</v>
      </c>
      <c r="E1328">
        <v>3100251.5</v>
      </c>
      <c r="F1328">
        <v>1.1791388</v>
      </c>
      <c r="G1328">
        <v>4.6908292999999997E-2</v>
      </c>
      <c r="H1328">
        <v>3655626.8</v>
      </c>
      <c r="I1328">
        <v>145427.5</v>
      </c>
      <c r="J1328">
        <v>453612.3</v>
      </c>
      <c r="K1328">
        <v>0.14631468</v>
      </c>
      <c r="L1328">
        <v>0.85368529999999998</v>
      </c>
    </row>
    <row r="1329" spans="1:12" x14ac:dyDescent="0.3">
      <c r="A1329" s="1">
        <v>44682</v>
      </c>
      <c r="B1329" t="s">
        <v>12</v>
      </c>
      <c r="C1329">
        <v>4</v>
      </c>
      <c r="D1329" t="s">
        <v>14</v>
      </c>
      <c r="E1329">
        <v>3227088.2</v>
      </c>
      <c r="F1329">
        <v>0.93846636999999999</v>
      </c>
      <c r="G1329">
        <v>-0.45813563000000002</v>
      </c>
      <c r="H1329">
        <v>3028513.8</v>
      </c>
      <c r="I1329">
        <v>-1478444.1</v>
      </c>
      <c r="J1329">
        <v>330430.90000000002</v>
      </c>
      <c r="K1329">
        <v>0.10239289</v>
      </c>
      <c r="L1329">
        <v>0.89760709999999999</v>
      </c>
    </row>
    <row r="1330" spans="1:12" x14ac:dyDescent="0.3">
      <c r="A1330" s="1">
        <v>44682</v>
      </c>
      <c r="B1330" t="s">
        <v>12</v>
      </c>
      <c r="C1330">
        <v>5</v>
      </c>
      <c r="D1330" t="s">
        <v>13</v>
      </c>
      <c r="E1330">
        <v>2236978</v>
      </c>
      <c r="F1330">
        <v>1.2899096999999999</v>
      </c>
      <c r="G1330">
        <v>-6.3942075000000001E-2</v>
      </c>
      <c r="H1330">
        <v>2885499.5</v>
      </c>
      <c r="I1330">
        <v>-143037.01999999999</v>
      </c>
      <c r="J1330">
        <v>300638.7</v>
      </c>
      <c r="K1330">
        <v>0.13439502</v>
      </c>
      <c r="L1330">
        <v>0.86560499999999996</v>
      </c>
    </row>
    <row r="1331" spans="1:12" x14ac:dyDescent="0.3">
      <c r="A1331" s="1">
        <v>44682</v>
      </c>
      <c r="B1331" t="s">
        <v>12</v>
      </c>
      <c r="C1331">
        <v>5</v>
      </c>
      <c r="D1331" t="s">
        <v>14</v>
      </c>
      <c r="E1331">
        <v>2584291.5</v>
      </c>
      <c r="F1331">
        <v>1.0380331</v>
      </c>
      <c r="G1331">
        <v>-0.55948936999999999</v>
      </c>
      <c r="H1331">
        <v>2682580</v>
      </c>
      <c r="I1331">
        <v>-1445883.5</v>
      </c>
      <c r="J1331">
        <v>265216.40000000002</v>
      </c>
      <c r="K1331">
        <v>0.10262635000000001</v>
      </c>
      <c r="L1331">
        <v>0.89737370000000005</v>
      </c>
    </row>
    <row r="1332" spans="1:12" x14ac:dyDescent="0.3">
      <c r="A1332" s="1">
        <v>44682</v>
      </c>
      <c r="B1332" t="s">
        <v>12</v>
      </c>
      <c r="C1332">
        <v>6</v>
      </c>
      <c r="D1332" t="s">
        <v>13</v>
      </c>
      <c r="E1332">
        <v>4391251.5</v>
      </c>
      <c r="F1332">
        <v>1.1466141000000001</v>
      </c>
      <c r="G1332">
        <v>0.47887897000000001</v>
      </c>
      <c r="H1332">
        <v>5035071</v>
      </c>
      <c r="I1332">
        <v>2102878</v>
      </c>
      <c r="J1332">
        <v>493791.3</v>
      </c>
      <c r="K1332">
        <v>0.11244888</v>
      </c>
      <c r="L1332">
        <v>0.88755110000000004</v>
      </c>
    </row>
    <row r="1333" spans="1:12" x14ac:dyDescent="0.3">
      <c r="A1333" s="1">
        <v>44682</v>
      </c>
      <c r="B1333" t="s">
        <v>12</v>
      </c>
      <c r="C1333">
        <v>6</v>
      </c>
      <c r="D1333" t="s">
        <v>14</v>
      </c>
      <c r="E1333">
        <v>4661044</v>
      </c>
      <c r="F1333">
        <v>1.1119101</v>
      </c>
      <c r="G1333">
        <v>0.59656560000000003</v>
      </c>
      <c r="H1333">
        <v>5182661.5</v>
      </c>
      <c r="I1333">
        <v>2780618.5</v>
      </c>
      <c r="J1333">
        <v>511490.3</v>
      </c>
      <c r="K1333">
        <v>0.10973728000000001</v>
      </c>
      <c r="L1333">
        <v>0.89026269999999996</v>
      </c>
    </row>
    <row r="1334" spans="1:12" x14ac:dyDescent="0.3">
      <c r="A1334" s="1">
        <v>44682</v>
      </c>
      <c r="B1334" t="s">
        <v>12</v>
      </c>
      <c r="C1334">
        <v>7</v>
      </c>
      <c r="D1334" t="s">
        <v>13</v>
      </c>
      <c r="E1334">
        <v>3377803.5</v>
      </c>
      <c r="F1334">
        <v>1.0891621</v>
      </c>
      <c r="G1334">
        <v>0.76091830000000005</v>
      </c>
      <c r="H1334">
        <v>3678975.8</v>
      </c>
      <c r="I1334">
        <v>2570232.5</v>
      </c>
      <c r="J1334">
        <v>519010.8</v>
      </c>
      <c r="K1334">
        <v>0.15365334</v>
      </c>
      <c r="L1334">
        <v>0.84634670000000001</v>
      </c>
    </row>
    <row r="1335" spans="1:12" x14ac:dyDescent="0.3">
      <c r="A1335" s="1">
        <v>44682</v>
      </c>
      <c r="B1335" t="s">
        <v>12</v>
      </c>
      <c r="C1335">
        <v>7</v>
      </c>
      <c r="D1335" t="s">
        <v>14</v>
      </c>
      <c r="E1335">
        <v>3892602</v>
      </c>
      <c r="F1335">
        <v>0.99286585999999999</v>
      </c>
      <c r="G1335">
        <v>0.6016667</v>
      </c>
      <c r="H1335">
        <v>3864831.5</v>
      </c>
      <c r="I1335">
        <v>2342048.7999999998</v>
      </c>
      <c r="J1335">
        <v>421898.9</v>
      </c>
      <c r="K1335">
        <v>0.1083848</v>
      </c>
      <c r="L1335">
        <v>0.89161520000000005</v>
      </c>
    </row>
    <row r="1336" spans="1:12" x14ac:dyDescent="0.3">
      <c r="A1336" s="1">
        <v>44682</v>
      </c>
      <c r="B1336" t="s">
        <v>12</v>
      </c>
      <c r="C1336" t="s">
        <v>15</v>
      </c>
      <c r="D1336" t="s">
        <v>13</v>
      </c>
      <c r="E1336">
        <v>270740.40000000002</v>
      </c>
      <c r="F1336">
        <v>0.66272350000000002</v>
      </c>
      <c r="G1336">
        <v>-9.5231300000000005E-2</v>
      </c>
      <c r="H1336">
        <v>179426.02</v>
      </c>
      <c r="I1336">
        <v>-25782.959999999999</v>
      </c>
      <c r="J1336">
        <v>7544.5</v>
      </c>
      <c r="K1336">
        <v>2.7866176999999999E-2</v>
      </c>
      <c r="L1336">
        <v>0.97213380000000005</v>
      </c>
    </row>
    <row r="1337" spans="1:12" x14ac:dyDescent="0.3">
      <c r="A1337" s="1">
        <v>44682</v>
      </c>
      <c r="B1337" t="s">
        <v>12</v>
      </c>
      <c r="C1337" t="s">
        <v>15</v>
      </c>
      <c r="D1337" t="s">
        <v>14</v>
      </c>
      <c r="E1337">
        <v>325571.40000000002</v>
      </c>
      <c r="F1337">
        <v>0.36888248000000001</v>
      </c>
      <c r="G1337">
        <v>-0.12322943</v>
      </c>
      <c r="H1337">
        <v>120097.58</v>
      </c>
      <c r="I1337">
        <v>-40119.976999999999</v>
      </c>
      <c r="J1337">
        <v>582.20000000000005</v>
      </c>
      <c r="K1337">
        <v>1.7882406E-3</v>
      </c>
      <c r="L1337">
        <v>0.99821174000000001</v>
      </c>
    </row>
    <row r="1338" spans="1:12" x14ac:dyDescent="0.3">
      <c r="A1338" s="1">
        <v>44682</v>
      </c>
      <c r="B1338" t="s">
        <v>16</v>
      </c>
      <c r="C1338" t="s">
        <v>17</v>
      </c>
      <c r="D1338" t="s">
        <v>13</v>
      </c>
      <c r="E1338">
        <v>3030249</v>
      </c>
      <c r="F1338">
        <v>1.6130123999999999</v>
      </c>
      <c r="G1338">
        <v>1.193937</v>
      </c>
      <c r="H1338">
        <v>4887829.5</v>
      </c>
      <c r="I1338">
        <v>3617926.2</v>
      </c>
      <c r="J1338">
        <v>741845.6</v>
      </c>
      <c r="K1338">
        <v>0.24481341000000001</v>
      </c>
      <c r="L1338">
        <v>0.75518655999999995</v>
      </c>
    </row>
    <row r="1339" spans="1:12" x14ac:dyDescent="0.3">
      <c r="A1339" s="1">
        <v>44682</v>
      </c>
      <c r="B1339" t="s">
        <v>16</v>
      </c>
      <c r="C1339" t="s">
        <v>17</v>
      </c>
      <c r="D1339" t="s">
        <v>14</v>
      </c>
      <c r="E1339">
        <v>3685287.5</v>
      </c>
      <c r="F1339">
        <v>1.3336017</v>
      </c>
      <c r="G1339">
        <v>0.69768169999999996</v>
      </c>
      <c r="H1339">
        <v>4914705.5</v>
      </c>
      <c r="I1339">
        <v>2571157.7999999998</v>
      </c>
      <c r="J1339">
        <v>646066.80000000005</v>
      </c>
      <c r="K1339">
        <v>0.17530973</v>
      </c>
      <c r="L1339">
        <v>0.82469029999999999</v>
      </c>
    </row>
    <row r="1340" spans="1:12" x14ac:dyDescent="0.3">
      <c r="A1340" s="1">
        <v>44682</v>
      </c>
      <c r="B1340" t="s">
        <v>16</v>
      </c>
      <c r="C1340" t="s">
        <v>18</v>
      </c>
      <c r="D1340" t="s">
        <v>13</v>
      </c>
      <c r="E1340">
        <v>1723256.4</v>
      </c>
      <c r="F1340">
        <v>1.8630517</v>
      </c>
      <c r="G1340">
        <v>0.9374169</v>
      </c>
      <c r="H1340">
        <v>3210515.8</v>
      </c>
      <c r="I1340">
        <v>1615409.8</v>
      </c>
      <c r="J1340">
        <v>408736.3</v>
      </c>
      <c r="K1340">
        <v>0.23718832000000001</v>
      </c>
      <c r="L1340">
        <v>0.76281166</v>
      </c>
    </row>
    <row r="1341" spans="1:12" x14ac:dyDescent="0.3">
      <c r="A1341" s="1">
        <v>44682</v>
      </c>
      <c r="B1341" t="s">
        <v>16</v>
      </c>
      <c r="C1341" t="s">
        <v>18</v>
      </c>
      <c r="D1341" t="s">
        <v>14</v>
      </c>
      <c r="E1341">
        <v>2568782.5</v>
      </c>
      <c r="F1341">
        <v>1.8011568</v>
      </c>
      <c r="G1341">
        <v>0.94332623000000004</v>
      </c>
      <c r="H1341">
        <v>4626779.5</v>
      </c>
      <c r="I1341">
        <v>2423199.7999999998</v>
      </c>
      <c r="J1341">
        <v>616791.69999999995</v>
      </c>
      <c r="K1341">
        <v>0.24011052999999999</v>
      </c>
      <c r="L1341">
        <v>0.7598895</v>
      </c>
    </row>
    <row r="1342" spans="1:12" x14ac:dyDescent="0.3">
      <c r="A1342" s="1">
        <v>44682</v>
      </c>
      <c r="B1342" t="s">
        <v>16</v>
      </c>
      <c r="C1342" t="s">
        <v>19</v>
      </c>
      <c r="D1342" t="s">
        <v>13</v>
      </c>
      <c r="E1342">
        <v>2109125.5</v>
      </c>
      <c r="F1342">
        <v>2.0783722</v>
      </c>
      <c r="G1342">
        <v>0.73030309999999998</v>
      </c>
      <c r="H1342">
        <v>4383547.5</v>
      </c>
      <c r="I1342">
        <v>1540300.8</v>
      </c>
      <c r="J1342">
        <v>508986.2</v>
      </c>
      <c r="K1342">
        <v>0.24132571999999999</v>
      </c>
      <c r="L1342">
        <v>0.75867426000000004</v>
      </c>
    </row>
    <row r="1343" spans="1:12" x14ac:dyDescent="0.3">
      <c r="A1343" s="1">
        <v>44682</v>
      </c>
      <c r="B1343" t="s">
        <v>16</v>
      </c>
      <c r="C1343" t="s">
        <v>19</v>
      </c>
      <c r="D1343" t="s">
        <v>14</v>
      </c>
      <c r="E1343">
        <v>1807791.1</v>
      </c>
      <c r="F1343">
        <v>1.9942131000000001</v>
      </c>
      <c r="G1343">
        <v>0.32070288000000002</v>
      </c>
      <c r="H1343">
        <v>3605120.8</v>
      </c>
      <c r="I1343">
        <v>579763.80000000005</v>
      </c>
      <c r="J1343">
        <v>368057.7</v>
      </c>
      <c r="K1343">
        <v>0.20359525000000001</v>
      </c>
      <c r="L1343">
        <v>0.79640469999999997</v>
      </c>
    </row>
    <row r="1344" spans="1:12" x14ac:dyDescent="0.3">
      <c r="A1344" s="1">
        <v>44682</v>
      </c>
      <c r="B1344" t="s">
        <v>16</v>
      </c>
      <c r="C1344" t="s">
        <v>20</v>
      </c>
      <c r="D1344" t="s">
        <v>13</v>
      </c>
      <c r="E1344">
        <v>2675362</v>
      </c>
      <c r="F1344">
        <v>2.1252719999999998</v>
      </c>
      <c r="G1344">
        <v>0.71901864000000004</v>
      </c>
      <c r="H1344">
        <v>5685872.5</v>
      </c>
      <c r="I1344">
        <v>1923635.2</v>
      </c>
      <c r="J1344">
        <v>703750.7</v>
      </c>
      <c r="K1344">
        <v>0.26304876999999999</v>
      </c>
      <c r="L1344">
        <v>0.73695122999999996</v>
      </c>
    </row>
    <row r="1345" spans="1:12" x14ac:dyDescent="0.3">
      <c r="A1345" s="1">
        <v>44682</v>
      </c>
      <c r="B1345" t="s">
        <v>16</v>
      </c>
      <c r="C1345" t="s">
        <v>20</v>
      </c>
      <c r="D1345" t="s">
        <v>14</v>
      </c>
      <c r="E1345">
        <v>2451144.7999999998</v>
      </c>
      <c r="F1345">
        <v>1.6814518000000001</v>
      </c>
      <c r="G1345">
        <v>0.56151790000000001</v>
      </c>
      <c r="H1345">
        <v>4121482</v>
      </c>
      <c r="I1345">
        <v>1376361.6</v>
      </c>
      <c r="J1345">
        <v>538306</v>
      </c>
      <c r="K1345">
        <v>0.21961412</v>
      </c>
      <c r="L1345">
        <v>0.78038589999999997</v>
      </c>
    </row>
    <row r="1346" spans="1:12" x14ac:dyDescent="0.3">
      <c r="A1346" s="1">
        <v>44682</v>
      </c>
      <c r="B1346" t="s">
        <v>16</v>
      </c>
      <c r="C1346" t="s">
        <v>21</v>
      </c>
      <c r="D1346" t="s">
        <v>13</v>
      </c>
      <c r="E1346">
        <v>3079320.2</v>
      </c>
      <c r="F1346">
        <v>1.3538262000000001</v>
      </c>
      <c r="G1346">
        <v>0.85860409999999998</v>
      </c>
      <c r="H1346">
        <v>4168864.2</v>
      </c>
      <c r="I1346">
        <v>2643917</v>
      </c>
      <c r="J1346">
        <v>633707.9</v>
      </c>
      <c r="K1346">
        <v>0.20579474</v>
      </c>
      <c r="L1346">
        <v>0.79420524999999997</v>
      </c>
    </row>
    <row r="1347" spans="1:12" x14ac:dyDescent="0.3">
      <c r="A1347" s="1">
        <v>44682</v>
      </c>
      <c r="B1347" t="s">
        <v>16</v>
      </c>
      <c r="C1347" t="s">
        <v>21</v>
      </c>
      <c r="D1347" t="s">
        <v>14</v>
      </c>
      <c r="E1347">
        <v>3367312</v>
      </c>
      <c r="F1347">
        <v>1.2057145</v>
      </c>
      <c r="G1347">
        <v>0.55154334999999999</v>
      </c>
      <c r="H1347">
        <v>4060016.8</v>
      </c>
      <c r="I1347">
        <v>1857218.5</v>
      </c>
      <c r="J1347">
        <v>513486</v>
      </c>
      <c r="K1347">
        <v>0.15249138000000001</v>
      </c>
      <c r="L1347">
        <v>0.84750859999999995</v>
      </c>
    </row>
    <row r="1348" spans="1:12" x14ac:dyDescent="0.3">
      <c r="A1348" s="1">
        <v>44682</v>
      </c>
      <c r="B1348" t="s">
        <v>16</v>
      </c>
      <c r="C1348" t="s">
        <v>22</v>
      </c>
      <c r="D1348" t="s">
        <v>13</v>
      </c>
      <c r="E1348">
        <v>3460594.5</v>
      </c>
      <c r="F1348">
        <v>1.6705395999999999</v>
      </c>
      <c r="G1348">
        <v>0.27622247</v>
      </c>
      <c r="H1348">
        <v>5781060</v>
      </c>
      <c r="I1348">
        <v>955893.94</v>
      </c>
      <c r="J1348">
        <v>722497.7</v>
      </c>
      <c r="K1348">
        <v>0.20877850000000001</v>
      </c>
      <c r="L1348">
        <v>0.79122150000000002</v>
      </c>
    </row>
    <row r="1349" spans="1:12" x14ac:dyDescent="0.3">
      <c r="A1349" s="1">
        <v>44682</v>
      </c>
      <c r="B1349" t="s">
        <v>16</v>
      </c>
      <c r="C1349" t="s">
        <v>22</v>
      </c>
      <c r="D1349" t="s">
        <v>14</v>
      </c>
      <c r="E1349">
        <v>3880048.5</v>
      </c>
      <c r="F1349">
        <v>1.6655298000000001</v>
      </c>
      <c r="G1349">
        <v>0.103034325</v>
      </c>
      <c r="H1349">
        <v>6462336.5</v>
      </c>
      <c r="I1349">
        <v>399778.2</v>
      </c>
      <c r="J1349">
        <v>639280</v>
      </c>
      <c r="K1349">
        <v>0.16476083</v>
      </c>
      <c r="L1349">
        <v>0.83523919999999996</v>
      </c>
    </row>
    <row r="1350" spans="1:12" x14ac:dyDescent="0.3">
      <c r="A1350" s="1">
        <v>44682</v>
      </c>
      <c r="B1350" t="s">
        <v>16</v>
      </c>
      <c r="C1350" t="s">
        <v>23</v>
      </c>
      <c r="D1350" t="s">
        <v>13</v>
      </c>
      <c r="E1350">
        <v>1159607.2</v>
      </c>
      <c r="F1350">
        <v>1.2076374000000001</v>
      </c>
      <c r="G1350">
        <v>0.74448219999999998</v>
      </c>
      <c r="H1350">
        <v>1400385.1</v>
      </c>
      <c r="I1350">
        <v>863306.94</v>
      </c>
      <c r="J1350">
        <v>194904.4</v>
      </c>
      <c r="K1350">
        <v>0.16807795</v>
      </c>
      <c r="L1350">
        <v>0.83192204999999997</v>
      </c>
    </row>
    <row r="1351" spans="1:12" x14ac:dyDescent="0.3">
      <c r="A1351" s="1">
        <v>44682</v>
      </c>
      <c r="B1351" t="s">
        <v>16</v>
      </c>
      <c r="C1351" t="s">
        <v>23</v>
      </c>
      <c r="D1351" t="s">
        <v>14</v>
      </c>
      <c r="E1351">
        <v>1338296.8</v>
      </c>
      <c r="F1351">
        <v>1.1979549</v>
      </c>
      <c r="G1351">
        <v>0.40670735000000002</v>
      </c>
      <c r="H1351">
        <v>1603219.1</v>
      </c>
      <c r="I1351">
        <v>544295.1</v>
      </c>
      <c r="J1351">
        <v>248646</v>
      </c>
      <c r="K1351">
        <v>0.18579287999999999</v>
      </c>
      <c r="L1351">
        <v>0.81420714000000005</v>
      </c>
    </row>
    <row r="1352" spans="1:12" x14ac:dyDescent="0.3">
      <c r="A1352" s="1">
        <v>44682</v>
      </c>
      <c r="B1352" t="s">
        <v>16</v>
      </c>
      <c r="C1352" t="s">
        <v>24</v>
      </c>
      <c r="D1352" t="s">
        <v>13</v>
      </c>
      <c r="E1352">
        <v>1212164.3999999999</v>
      </c>
      <c r="F1352">
        <v>1.329534</v>
      </c>
      <c r="G1352">
        <v>0.48833286999999997</v>
      </c>
      <c r="H1352">
        <v>1611613.8</v>
      </c>
      <c r="I1352">
        <v>591939.69999999995</v>
      </c>
      <c r="J1352">
        <v>211192.6</v>
      </c>
      <c r="K1352">
        <v>0.17422768</v>
      </c>
      <c r="L1352">
        <v>0.82577230000000001</v>
      </c>
    </row>
    <row r="1353" spans="1:12" x14ac:dyDescent="0.3">
      <c r="A1353" s="1">
        <v>44682</v>
      </c>
      <c r="B1353" t="s">
        <v>16</v>
      </c>
      <c r="C1353" t="s">
        <v>24</v>
      </c>
      <c r="D1353" t="s">
        <v>14</v>
      </c>
      <c r="E1353">
        <v>1358083.9</v>
      </c>
      <c r="F1353">
        <v>1.5586055999999999</v>
      </c>
      <c r="G1353">
        <v>0.62550013999999998</v>
      </c>
      <c r="H1353">
        <v>2116717</v>
      </c>
      <c r="I1353">
        <v>849481.6</v>
      </c>
      <c r="J1353">
        <v>256496.3</v>
      </c>
      <c r="K1353">
        <v>0.18886633</v>
      </c>
      <c r="L1353">
        <v>0.81113369999999996</v>
      </c>
    </row>
    <row r="1354" spans="1:12" x14ac:dyDescent="0.3">
      <c r="A1354" s="1">
        <v>44682</v>
      </c>
      <c r="B1354" t="s">
        <v>16</v>
      </c>
      <c r="C1354" t="s">
        <v>25</v>
      </c>
      <c r="D1354" t="s">
        <v>13</v>
      </c>
      <c r="E1354">
        <v>2407413</v>
      </c>
      <c r="F1354">
        <v>1.5277768</v>
      </c>
      <c r="G1354">
        <v>0.35985777000000002</v>
      </c>
      <c r="H1354">
        <v>3677989.8</v>
      </c>
      <c r="I1354">
        <v>866326.25</v>
      </c>
      <c r="J1354">
        <v>241541.5</v>
      </c>
      <c r="K1354">
        <v>0.10033238999999999</v>
      </c>
      <c r="L1354">
        <v>0.89966760000000001</v>
      </c>
    </row>
    <row r="1355" spans="1:12" x14ac:dyDescent="0.3">
      <c r="A1355" s="1">
        <v>44682</v>
      </c>
      <c r="B1355" t="s">
        <v>16</v>
      </c>
      <c r="C1355" t="s">
        <v>25</v>
      </c>
      <c r="D1355" t="s">
        <v>14</v>
      </c>
      <c r="E1355">
        <v>2482181</v>
      </c>
      <c r="F1355">
        <v>1.0585251</v>
      </c>
      <c r="G1355">
        <v>5.77219E-2</v>
      </c>
      <c r="H1355">
        <v>2627451</v>
      </c>
      <c r="I1355">
        <v>143276.20000000001</v>
      </c>
      <c r="J1355">
        <v>141151.9</v>
      </c>
      <c r="K1355">
        <v>5.6866079999999999E-2</v>
      </c>
      <c r="L1355">
        <v>0.94313395</v>
      </c>
    </row>
    <row r="1356" spans="1:12" x14ac:dyDescent="0.3">
      <c r="A1356" s="1">
        <v>44682</v>
      </c>
      <c r="B1356" t="s">
        <v>16</v>
      </c>
      <c r="C1356" t="s">
        <v>26</v>
      </c>
      <c r="D1356" t="s">
        <v>13</v>
      </c>
      <c r="E1356">
        <v>1685199.8</v>
      </c>
      <c r="F1356">
        <v>2.0760605000000001</v>
      </c>
      <c r="G1356">
        <v>0.36025214</v>
      </c>
      <c r="H1356">
        <v>3498576.5</v>
      </c>
      <c r="I1356">
        <v>607096.80000000005</v>
      </c>
      <c r="J1356">
        <v>394877.3</v>
      </c>
      <c r="K1356">
        <v>0.23432077000000001</v>
      </c>
      <c r="L1356">
        <v>0.76567923999999998</v>
      </c>
    </row>
    <row r="1357" spans="1:12" x14ac:dyDescent="0.3">
      <c r="A1357" s="1">
        <v>44682</v>
      </c>
      <c r="B1357" t="s">
        <v>16</v>
      </c>
      <c r="C1357" t="s">
        <v>26</v>
      </c>
      <c r="D1357" t="s">
        <v>14</v>
      </c>
      <c r="E1357">
        <v>1956386</v>
      </c>
      <c r="F1357">
        <v>2.0751417000000001</v>
      </c>
      <c r="G1357">
        <v>0.25575098000000002</v>
      </c>
      <c r="H1357">
        <v>4059778.2</v>
      </c>
      <c r="I1357">
        <v>500347.66</v>
      </c>
      <c r="J1357">
        <v>399362.5</v>
      </c>
      <c r="K1357">
        <v>0.20413276999999999</v>
      </c>
      <c r="L1357">
        <v>0.7958672</v>
      </c>
    </row>
    <row r="1358" spans="1:12" x14ac:dyDescent="0.3">
      <c r="A1358" s="1">
        <v>44682</v>
      </c>
      <c r="B1358" t="s">
        <v>16</v>
      </c>
      <c r="C1358" t="s">
        <v>27</v>
      </c>
      <c r="D1358" t="s">
        <v>13</v>
      </c>
      <c r="E1358">
        <v>2049847.9</v>
      </c>
      <c r="F1358">
        <v>1.6262809</v>
      </c>
      <c r="G1358">
        <v>0.41736405999999998</v>
      </c>
      <c r="H1358">
        <v>3333628.5</v>
      </c>
      <c r="I1358">
        <v>855532.8</v>
      </c>
      <c r="J1358">
        <v>429532.3</v>
      </c>
      <c r="K1358">
        <v>0.20954349999999999</v>
      </c>
      <c r="L1358">
        <v>0.79045650000000001</v>
      </c>
    </row>
    <row r="1359" spans="1:12" x14ac:dyDescent="0.3">
      <c r="A1359" s="1">
        <v>44682</v>
      </c>
      <c r="B1359" t="s">
        <v>16</v>
      </c>
      <c r="C1359" t="s">
        <v>27</v>
      </c>
      <c r="D1359" t="s">
        <v>14</v>
      </c>
      <c r="E1359">
        <v>2284534</v>
      </c>
      <c r="F1359">
        <v>1.5698768999999999</v>
      </c>
      <c r="G1359">
        <v>0.66681509999999999</v>
      </c>
      <c r="H1359">
        <v>3586437.2</v>
      </c>
      <c r="I1359">
        <v>1523361.9</v>
      </c>
      <c r="J1359">
        <v>460979.6</v>
      </c>
      <c r="K1359">
        <v>0.20178276000000001</v>
      </c>
      <c r="L1359">
        <v>0.79821724000000005</v>
      </c>
    </row>
    <row r="1360" spans="1:12" x14ac:dyDescent="0.3">
      <c r="A1360" s="1">
        <v>44682</v>
      </c>
      <c r="B1360" t="s">
        <v>16</v>
      </c>
      <c r="C1360" t="s">
        <v>28</v>
      </c>
      <c r="D1360" t="s">
        <v>13</v>
      </c>
      <c r="E1360">
        <v>2612623</v>
      </c>
      <c r="F1360">
        <v>1.6065133</v>
      </c>
      <c r="G1360">
        <v>0.42665544</v>
      </c>
      <c r="H1360">
        <v>4197213.5</v>
      </c>
      <c r="I1360">
        <v>1114689.8999999999</v>
      </c>
      <c r="J1360">
        <v>546303.6</v>
      </c>
      <c r="K1360">
        <v>0.20910159</v>
      </c>
      <c r="L1360">
        <v>0.79089843999999998</v>
      </c>
    </row>
    <row r="1361" spans="1:12" x14ac:dyDescent="0.3">
      <c r="A1361" s="1">
        <v>44682</v>
      </c>
      <c r="B1361" t="s">
        <v>16</v>
      </c>
      <c r="C1361" t="s">
        <v>28</v>
      </c>
      <c r="D1361" t="s">
        <v>14</v>
      </c>
      <c r="E1361">
        <v>2870642.5</v>
      </c>
      <c r="F1361">
        <v>1.6520817999999999</v>
      </c>
      <c r="G1361">
        <v>0.67133209999999999</v>
      </c>
      <c r="H1361">
        <v>4742536</v>
      </c>
      <c r="I1361">
        <v>1927154.4</v>
      </c>
      <c r="J1361">
        <v>609111.19999999995</v>
      </c>
      <c r="K1361">
        <v>0.21218637000000001</v>
      </c>
      <c r="L1361">
        <v>0.7878136</v>
      </c>
    </row>
    <row r="1362" spans="1:12" x14ac:dyDescent="0.3">
      <c r="A1362" s="1">
        <v>44682</v>
      </c>
      <c r="B1362" t="s">
        <v>16</v>
      </c>
      <c r="C1362" t="s">
        <v>29</v>
      </c>
      <c r="D1362" t="s">
        <v>13</v>
      </c>
      <c r="E1362">
        <v>3111897.8</v>
      </c>
      <c r="F1362">
        <v>1.8565209</v>
      </c>
      <c r="G1362">
        <v>-2.4189038E-2</v>
      </c>
      <c r="H1362">
        <v>5777303</v>
      </c>
      <c r="I1362">
        <v>-75273.81</v>
      </c>
      <c r="J1362">
        <v>723050.9</v>
      </c>
      <c r="K1362">
        <v>0.23235047</v>
      </c>
      <c r="L1362">
        <v>0.76764953000000002</v>
      </c>
    </row>
    <row r="1363" spans="1:12" x14ac:dyDescent="0.3">
      <c r="A1363" s="1">
        <v>44682</v>
      </c>
      <c r="B1363" t="s">
        <v>16</v>
      </c>
      <c r="C1363" t="s">
        <v>29</v>
      </c>
      <c r="D1363" t="s">
        <v>14</v>
      </c>
      <c r="E1363">
        <v>3386118</v>
      </c>
      <c r="F1363">
        <v>1.6222619</v>
      </c>
      <c r="G1363">
        <v>-6.5781889999999996E-2</v>
      </c>
      <c r="H1363">
        <v>5493170</v>
      </c>
      <c r="I1363">
        <v>-222745.27</v>
      </c>
      <c r="J1363">
        <v>583733.6</v>
      </c>
      <c r="K1363">
        <v>0.17239020999999999</v>
      </c>
      <c r="L1363">
        <v>0.82760979999999995</v>
      </c>
    </row>
    <row r="1364" spans="1:12" x14ac:dyDescent="0.3">
      <c r="A1364" s="1">
        <v>44682</v>
      </c>
      <c r="B1364" t="s">
        <v>16</v>
      </c>
      <c r="C1364" t="s">
        <v>30</v>
      </c>
      <c r="D1364" t="s">
        <v>13</v>
      </c>
      <c r="E1364">
        <v>174595.8</v>
      </c>
      <c r="F1364">
        <v>0.72868619999999995</v>
      </c>
      <c r="G1364">
        <v>4.3823197000000001E-2</v>
      </c>
      <c r="H1364">
        <v>127225.55499999999</v>
      </c>
      <c r="I1364">
        <v>7651.3459999999995</v>
      </c>
      <c r="J1364">
        <v>5303.7</v>
      </c>
      <c r="K1364">
        <v>3.0377021000000001E-2</v>
      </c>
      <c r="L1364">
        <v>0.96962296999999997</v>
      </c>
    </row>
    <row r="1365" spans="1:12" x14ac:dyDescent="0.3">
      <c r="A1365" s="1">
        <v>44682</v>
      </c>
      <c r="B1365" t="s">
        <v>16</v>
      </c>
      <c r="C1365" t="s">
        <v>30</v>
      </c>
      <c r="D1365" t="s">
        <v>14</v>
      </c>
      <c r="E1365">
        <v>168548.1</v>
      </c>
      <c r="F1365">
        <v>0.86775650000000004</v>
      </c>
      <c r="G1365">
        <v>4.1211656999999999E-2</v>
      </c>
      <c r="H1365">
        <v>146258.70000000001</v>
      </c>
      <c r="I1365">
        <v>6946.1464999999998</v>
      </c>
      <c r="J1365">
        <v>7023.4</v>
      </c>
      <c r="K1365">
        <v>4.1670006000000002E-2</v>
      </c>
      <c r="L1365">
        <v>0.95833000000000002</v>
      </c>
    </row>
    <row r="1366" spans="1:12" x14ac:dyDescent="0.3">
      <c r="A1366" s="1">
        <v>44682</v>
      </c>
      <c r="B1366" t="s">
        <v>16</v>
      </c>
      <c r="C1366" t="s">
        <v>31</v>
      </c>
      <c r="D1366" t="s">
        <v>13</v>
      </c>
      <c r="E1366">
        <v>19074.5</v>
      </c>
      <c r="F1366">
        <v>0.64773404999999995</v>
      </c>
      <c r="G1366">
        <v>-1.0612642999999999</v>
      </c>
      <c r="H1366">
        <v>12355.203</v>
      </c>
      <c r="I1366">
        <v>-20243.085999999999</v>
      </c>
      <c r="J1366">
        <v>1612.1</v>
      </c>
      <c r="K1366">
        <v>8.4515973999999994E-2</v>
      </c>
      <c r="L1366">
        <v>0.91548399999999996</v>
      </c>
    </row>
    <row r="1367" spans="1:12" x14ac:dyDescent="0.3">
      <c r="A1367" s="1">
        <v>44682</v>
      </c>
      <c r="B1367" t="s">
        <v>16</v>
      </c>
      <c r="C1367" t="s">
        <v>31</v>
      </c>
      <c r="D1367" t="s">
        <v>14</v>
      </c>
      <c r="E1367">
        <v>14985.6</v>
      </c>
      <c r="F1367">
        <v>0.38688082000000001</v>
      </c>
      <c r="G1367">
        <v>-1.0705184000000001</v>
      </c>
      <c r="H1367">
        <v>5797.6409999999996</v>
      </c>
      <c r="I1367">
        <v>-16042.36</v>
      </c>
      <c r="J1367">
        <v>1093.9000000000001</v>
      </c>
      <c r="K1367">
        <v>7.2996740000000004E-2</v>
      </c>
      <c r="L1367">
        <v>0.92700326</v>
      </c>
    </row>
    <row r="1368" spans="1:12" x14ac:dyDescent="0.3">
      <c r="A1368" s="1">
        <v>44682</v>
      </c>
      <c r="B1368" t="s">
        <v>16</v>
      </c>
      <c r="C1368" t="s">
        <v>32</v>
      </c>
      <c r="D1368" t="s">
        <v>13</v>
      </c>
      <c r="E1368">
        <v>834610.4</v>
      </c>
      <c r="F1368">
        <v>1.0205116999999999</v>
      </c>
      <c r="G1368">
        <v>0.16025788999999999</v>
      </c>
      <c r="H1368">
        <v>851729.75</v>
      </c>
      <c r="I1368">
        <v>133752.89000000001</v>
      </c>
      <c r="J1368">
        <v>100291.2</v>
      </c>
      <c r="K1368">
        <v>0.12016528999999999</v>
      </c>
      <c r="L1368">
        <v>0.87983469999999997</v>
      </c>
    </row>
    <row r="1369" spans="1:12" x14ac:dyDescent="0.3">
      <c r="A1369" s="1">
        <v>44682</v>
      </c>
      <c r="B1369" t="s">
        <v>16</v>
      </c>
      <c r="C1369" t="s">
        <v>32</v>
      </c>
      <c r="D1369" t="s">
        <v>14</v>
      </c>
      <c r="E1369">
        <v>1175185.8</v>
      </c>
      <c r="F1369">
        <v>1.0079990999999999</v>
      </c>
      <c r="G1369">
        <v>9.3558509999999998E-2</v>
      </c>
      <c r="H1369">
        <v>1184586.2</v>
      </c>
      <c r="I1369">
        <v>109948.63</v>
      </c>
      <c r="J1369">
        <v>116239.8</v>
      </c>
      <c r="K1369">
        <v>9.8911849999999996E-2</v>
      </c>
      <c r="L1369">
        <v>0.90108820000000001</v>
      </c>
    </row>
    <row r="1370" spans="1:12" x14ac:dyDescent="0.3">
      <c r="A1370" s="1">
        <v>44713</v>
      </c>
      <c r="B1370" t="s">
        <v>12</v>
      </c>
      <c r="C1370">
        <v>1</v>
      </c>
      <c r="D1370" t="s">
        <v>13</v>
      </c>
      <c r="E1370">
        <v>4091005.2</v>
      </c>
      <c r="F1370">
        <v>0.91317040000000005</v>
      </c>
      <c r="G1370">
        <v>0.6141489</v>
      </c>
      <c r="H1370">
        <v>3735785</v>
      </c>
      <c r="I1370">
        <v>2512486.5</v>
      </c>
      <c r="J1370">
        <v>453665.1</v>
      </c>
      <c r="K1370">
        <v>0.11089330999999999</v>
      </c>
      <c r="L1370">
        <v>0.88910670000000003</v>
      </c>
    </row>
    <row r="1371" spans="1:12" x14ac:dyDescent="0.3">
      <c r="A1371" s="1">
        <v>44713</v>
      </c>
      <c r="B1371" t="s">
        <v>12</v>
      </c>
      <c r="C1371">
        <v>1</v>
      </c>
      <c r="D1371" t="s">
        <v>14</v>
      </c>
      <c r="E1371">
        <v>4237477</v>
      </c>
      <c r="F1371">
        <v>0.92019039999999996</v>
      </c>
      <c r="G1371">
        <v>0.51814720000000003</v>
      </c>
      <c r="H1371">
        <v>3899285.5</v>
      </c>
      <c r="I1371">
        <v>2195636.7999999998</v>
      </c>
      <c r="J1371">
        <v>365092.2</v>
      </c>
      <c r="K1371">
        <v>8.6157919999999999E-2</v>
      </c>
      <c r="L1371">
        <v>0.91384209999999999</v>
      </c>
    </row>
    <row r="1372" spans="1:12" x14ac:dyDescent="0.3">
      <c r="A1372" s="1">
        <v>44713</v>
      </c>
      <c r="B1372" t="s">
        <v>12</v>
      </c>
      <c r="C1372">
        <v>2</v>
      </c>
      <c r="D1372" t="s">
        <v>13</v>
      </c>
      <c r="E1372">
        <v>2826102.2</v>
      </c>
      <c r="F1372">
        <v>1.317636</v>
      </c>
      <c r="G1372">
        <v>-7.8779779999999994E-2</v>
      </c>
      <c r="H1372">
        <v>3723774</v>
      </c>
      <c r="I1372">
        <v>-222639.72</v>
      </c>
      <c r="J1372">
        <v>435379.8</v>
      </c>
      <c r="K1372">
        <v>0.15405663999999999</v>
      </c>
      <c r="L1372">
        <v>0.84594340000000001</v>
      </c>
    </row>
    <row r="1373" spans="1:12" x14ac:dyDescent="0.3">
      <c r="A1373" s="1">
        <v>44713</v>
      </c>
      <c r="B1373" t="s">
        <v>12</v>
      </c>
      <c r="C1373">
        <v>2</v>
      </c>
      <c r="D1373" t="s">
        <v>14</v>
      </c>
      <c r="E1373">
        <v>2922812.8</v>
      </c>
      <c r="F1373">
        <v>1.1650056</v>
      </c>
      <c r="G1373">
        <v>-0.26966151999999999</v>
      </c>
      <c r="H1373">
        <v>3405093.2</v>
      </c>
      <c r="I1373">
        <v>-788170.1</v>
      </c>
      <c r="J1373">
        <v>334901.09999999998</v>
      </c>
      <c r="K1373">
        <v>0.114581786</v>
      </c>
      <c r="L1373">
        <v>0.88541824000000002</v>
      </c>
    </row>
    <row r="1374" spans="1:12" x14ac:dyDescent="0.3">
      <c r="A1374" s="1">
        <v>44713</v>
      </c>
      <c r="B1374" t="s">
        <v>12</v>
      </c>
      <c r="C1374">
        <v>3</v>
      </c>
      <c r="D1374" t="s">
        <v>13</v>
      </c>
      <c r="E1374">
        <v>1885027.1</v>
      </c>
      <c r="F1374">
        <v>1.086568</v>
      </c>
      <c r="G1374">
        <v>-9.2930033999999995E-2</v>
      </c>
      <c r="H1374">
        <v>2048210</v>
      </c>
      <c r="I1374">
        <v>-175175.64</v>
      </c>
      <c r="J1374">
        <v>220823.6</v>
      </c>
      <c r="K1374">
        <v>0.11714611</v>
      </c>
      <c r="L1374">
        <v>0.88285387000000004</v>
      </c>
    </row>
    <row r="1375" spans="1:12" x14ac:dyDescent="0.3">
      <c r="A1375" s="1">
        <v>44713</v>
      </c>
      <c r="B1375" t="s">
        <v>12</v>
      </c>
      <c r="C1375">
        <v>3</v>
      </c>
      <c r="D1375" t="s">
        <v>14</v>
      </c>
      <c r="E1375">
        <v>2177526.7999999998</v>
      </c>
      <c r="F1375">
        <v>0.97460020000000003</v>
      </c>
      <c r="G1375">
        <v>-0.28300825000000002</v>
      </c>
      <c r="H1375">
        <v>2122218</v>
      </c>
      <c r="I1375">
        <v>-616258</v>
      </c>
      <c r="J1375">
        <v>205307.8</v>
      </c>
      <c r="K1375">
        <v>9.4284859999999998E-2</v>
      </c>
      <c r="L1375">
        <v>0.90571517000000001</v>
      </c>
    </row>
    <row r="1376" spans="1:12" x14ac:dyDescent="0.3">
      <c r="A1376" s="1">
        <v>44713</v>
      </c>
      <c r="B1376" t="s">
        <v>12</v>
      </c>
      <c r="C1376">
        <v>4</v>
      </c>
      <c r="D1376" t="s">
        <v>13</v>
      </c>
      <c r="E1376">
        <v>3335115.5</v>
      </c>
      <c r="F1376">
        <v>1.2546668999999999</v>
      </c>
      <c r="G1376">
        <v>0.17550801999999999</v>
      </c>
      <c r="H1376">
        <v>4184459.2</v>
      </c>
      <c r="I1376">
        <v>585339.5</v>
      </c>
      <c r="J1376">
        <v>527823.9</v>
      </c>
      <c r="K1376">
        <v>0.15826255</v>
      </c>
      <c r="L1376">
        <v>0.84173745</v>
      </c>
    </row>
    <row r="1377" spans="1:12" x14ac:dyDescent="0.3">
      <c r="A1377" s="1">
        <v>44713</v>
      </c>
      <c r="B1377" t="s">
        <v>12</v>
      </c>
      <c r="C1377">
        <v>4</v>
      </c>
      <c r="D1377" t="s">
        <v>14</v>
      </c>
      <c r="E1377">
        <v>3425031.5</v>
      </c>
      <c r="F1377">
        <v>0.96137404000000004</v>
      </c>
      <c r="G1377">
        <v>-0.30115172000000001</v>
      </c>
      <c r="H1377">
        <v>3292736.5</v>
      </c>
      <c r="I1377">
        <v>-1031454.1</v>
      </c>
      <c r="J1377">
        <v>396922.5</v>
      </c>
      <c r="K1377">
        <v>0.115888715</v>
      </c>
      <c r="L1377">
        <v>0.88411130000000004</v>
      </c>
    </row>
    <row r="1378" spans="1:12" x14ac:dyDescent="0.3">
      <c r="A1378" s="1">
        <v>44713</v>
      </c>
      <c r="B1378" t="s">
        <v>12</v>
      </c>
      <c r="C1378">
        <v>5</v>
      </c>
      <c r="D1378" t="s">
        <v>13</v>
      </c>
      <c r="E1378">
        <v>2411508.5</v>
      </c>
      <c r="F1378">
        <v>1.8059411000000001</v>
      </c>
      <c r="G1378">
        <v>0.109886646</v>
      </c>
      <c r="H1378">
        <v>4355042</v>
      </c>
      <c r="I1378">
        <v>264992.56</v>
      </c>
      <c r="J1378">
        <v>356448.3</v>
      </c>
      <c r="K1378">
        <v>0.14781134000000001</v>
      </c>
      <c r="L1378">
        <v>0.85218864999999999</v>
      </c>
    </row>
    <row r="1379" spans="1:12" x14ac:dyDescent="0.3">
      <c r="A1379" s="1">
        <v>44713</v>
      </c>
      <c r="B1379" t="s">
        <v>12</v>
      </c>
      <c r="C1379">
        <v>5</v>
      </c>
      <c r="D1379" t="s">
        <v>14</v>
      </c>
      <c r="E1379">
        <v>2682236.2000000002</v>
      </c>
      <c r="F1379">
        <v>1.2984737</v>
      </c>
      <c r="G1379">
        <v>-0.31749365000000002</v>
      </c>
      <c r="H1379">
        <v>3482813.2</v>
      </c>
      <c r="I1379">
        <v>-851593</v>
      </c>
      <c r="J1379">
        <v>326778.8</v>
      </c>
      <c r="K1379">
        <v>0.12183073</v>
      </c>
      <c r="L1379">
        <v>0.87816930000000004</v>
      </c>
    </row>
    <row r="1380" spans="1:12" x14ac:dyDescent="0.3">
      <c r="A1380" s="1">
        <v>44713</v>
      </c>
      <c r="B1380" t="s">
        <v>12</v>
      </c>
      <c r="C1380">
        <v>6</v>
      </c>
      <c r="D1380" t="s">
        <v>13</v>
      </c>
      <c r="E1380">
        <v>4430334.5</v>
      </c>
      <c r="F1380">
        <v>1.2321842000000001</v>
      </c>
      <c r="G1380">
        <v>0.57029814000000001</v>
      </c>
      <c r="H1380">
        <v>5458988</v>
      </c>
      <c r="I1380">
        <v>2526611.5</v>
      </c>
      <c r="J1380">
        <v>539943.4</v>
      </c>
      <c r="K1380">
        <v>0.12187418</v>
      </c>
      <c r="L1380">
        <v>0.87812584999999999</v>
      </c>
    </row>
    <row r="1381" spans="1:12" x14ac:dyDescent="0.3">
      <c r="A1381" s="1">
        <v>44713</v>
      </c>
      <c r="B1381" t="s">
        <v>12</v>
      </c>
      <c r="C1381">
        <v>6</v>
      </c>
      <c r="D1381" t="s">
        <v>14</v>
      </c>
      <c r="E1381">
        <v>4653014</v>
      </c>
      <c r="F1381">
        <v>1.1008502</v>
      </c>
      <c r="G1381">
        <v>0.59906137000000004</v>
      </c>
      <c r="H1381">
        <v>5122271.5</v>
      </c>
      <c r="I1381">
        <v>2787441</v>
      </c>
      <c r="J1381">
        <v>511641.4</v>
      </c>
      <c r="K1381">
        <v>0.10995913</v>
      </c>
      <c r="L1381">
        <v>0.89004090000000002</v>
      </c>
    </row>
    <row r="1382" spans="1:12" x14ac:dyDescent="0.3">
      <c r="A1382" s="1">
        <v>44713</v>
      </c>
      <c r="B1382" t="s">
        <v>12</v>
      </c>
      <c r="C1382">
        <v>7</v>
      </c>
      <c r="D1382" t="s">
        <v>13</v>
      </c>
      <c r="E1382">
        <v>3661586.2</v>
      </c>
      <c r="F1382">
        <v>1.0357854</v>
      </c>
      <c r="G1382">
        <v>0.64684120000000001</v>
      </c>
      <c r="H1382">
        <v>3792617.8</v>
      </c>
      <c r="I1382">
        <v>2368465</v>
      </c>
      <c r="J1382">
        <v>535633.5</v>
      </c>
      <c r="K1382">
        <v>0.14628455000000001</v>
      </c>
      <c r="L1382">
        <v>0.85371540000000001</v>
      </c>
    </row>
    <row r="1383" spans="1:12" x14ac:dyDescent="0.3">
      <c r="A1383" s="1">
        <v>44713</v>
      </c>
      <c r="B1383" t="s">
        <v>12</v>
      </c>
      <c r="C1383">
        <v>7</v>
      </c>
      <c r="D1383" t="s">
        <v>14</v>
      </c>
      <c r="E1383">
        <v>4089723.8</v>
      </c>
      <c r="F1383">
        <v>1.045844</v>
      </c>
      <c r="G1383">
        <v>0.72646253999999999</v>
      </c>
      <c r="H1383">
        <v>4277212.5</v>
      </c>
      <c r="I1383">
        <v>2971031</v>
      </c>
      <c r="J1383">
        <v>467438.6</v>
      </c>
      <c r="K1383">
        <v>0.114295885</v>
      </c>
      <c r="L1383">
        <v>0.88570409999999999</v>
      </c>
    </row>
    <row r="1384" spans="1:12" x14ac:dyDescent="0.3">
      <c r="A1384" s="1">
        <v>44713</v>
      </c>
      <c r="B1384" t="s">
        <v>12</v>
      </c>
      <c r="C1384" t="s">
        <v>15</v>
      </c>
      <c r="D1384" t="s">
        <v>13</v>
      </c>
      <c r="E1384">
        <v>249334.8</v>
      </c>
      <c r="F1384">
        <v>0.75205325999999995</v>
      </c>
      <c r="G1384">
        <v>-0.1103249</v>
      </c>
      <c r="H1384">
        <v>187513.05</v>
      </c>
      <c r="I1384">
        <v>-27507.835999999999</v>
      </c>
      <c r="J1384">
        <v>7473.1</v>
      </c>
      <c r="K1384">
        <v>2.9972149999999999E-2</v>
      </c>
      <c r="L1384">
        <v>0.97002785999999996</v>
      </c>
    </row>
    <row r="1385" spans="1:12" x14ac:dyDescent="0.3">
      <c r="A1385" s="1">
        <v>44713</v>
      </c>
      <c r="B1385" t="s">
        <v>12</v>
      </c>
      <c r="C1385" t="s">
        <v>15</v>
      </c>
      <c r="D1385" t="s">
        <v>14</v>
      </c>
      <c r="E1385">
        <v>288670.78000000003</v>
      </c>
      <c r="F1385">
        <v>0.53150606</v>
      </c>
      <c r="G1385">
        <v>-0.11896443</v>
      </c>
      <c r="H1385">
        <v>153430.28</v>
      </c>
      <c r="I1385">
        <v>-34341.56</v>
      </c>
      <c r="J1385">
        <v>2281.6999999999998</v>
      </c>
      <c r="K1385">
        <v>7.9041600000000004E-3</v>
      </c>
      <c r="L1385">
        <v>0.99209579999999997</v>
      </c>
    </row>
    <row r="1386" spans="1:12" x14ac:dyDescent="0.3">
      <c r="A1386" s="1">
        <v>44713</v>
      </c>
      <c r="B1386" t="s">
        <v>16</v>
      </c>
      <c r="C1386" t="s">
        <v>17</v>
      </c>
      <c r="D1386" t="s">
        <v>13</v>
      </c>
      <c r="E1386">
        <v>3301771.5</v>
      </c>
      <c r="F1386">
        <v>1.6010476</v>
      </c>
      <c r="G1386">
        <v>1.1210709999999999</v>
      </c>
      <c r="H1386">
        <v>5286293</v>
      </c>
      <c r="I1386">
        <v>3701520</v>
      </c>
      <c r="J1386">
        <v>827392.5</v>
      </c>
      <c r="K1386">
        <v>0.25059047000000001</v>
      </c>
      <c r="L1386">
        <v>0.74940949999999995</v>
      </c>
    </row>
    <row r="1387" spans="1:12" x14ac:dyDescent="0.3">
      <c r="A1387" s="1">
        <v>44713</v>
      </c>
      <c r="B1387" t="s">
        <v>16</v>
      </c>
      <c r="C1387" t="s">
        <v>17</v>
      </c>
      <c r="D1387" t="s">
        <v>14</v>
      </c>
      <c r="E1387">
        <v>3857787.5</v>
      </c>
      <c r="F1387">
        <v>1.2210384999999999</v>
      </c>
      <c r="G1387">
        <v>0.5059572</v>
      </c>
      <c r="H1387">
        <v>4710507</v>
      </c>
      <c r="I1387">
        <v>1951875.2</v>
      </c>
      <c r="J1387">
        <v>613648.19999999995</v>
      </c>
      <c r="K1387">
        <v>0.15906739</v>
      </c>
      <c r="L1387">
        <v>0.84093260000000003</v>
      </c>
    </row>
    <row r="1388" spans="1:12" x14ac:dyDescent="0.3">
      <c r="A1388" s="1">
        <v>44713</v>
      </c>
      <c r="B1388" t="s">
        <v>16</v>
      </c>
      <c r="C1388" t="s">
        <v>18</v>
      </c>
      <c r="D1388" t="s">
        <v>13</v>
      </c>
      <c r="E1388">
        <v>1844932.2</v>
      </c>
      <c r="F1388">
        <v>1.9417963</v>
      </c>
      <c r="G1388">
        <v>0.90362394000000001</v>
      </c>
      <c r="H1388">
        <v>3582482.5</v>
      </c>
      <c r="I1388">
        <v>1667124.9</v>
      </c>
      <c r="J1388">
        <v>461427.4</v>
      </c>
      <c r="K1388">
        <v>0.25010535</v>
      </c>
      <c r="L1388">
        <v>0.74989470000000003</v>
      </c>
    </row>
    <row r="1389" spans="1:12" x14ac:dyDescent="0.3">
      <c r="A1389" s="1">
        <v>44713</v>
      </c>
      <c r="B1389" t="s">
        <v>16</v>
      </c>
      <c r="C1389" t="s">
        <v>18</v>
      </c>
      <c r="D1389" t="s">
        <v>14</v>
      </c>
      <c r="E1389">
        <v>2687879.5</v>
      </c>
      <c r="F1389">
        <v>1.9133496000000001</v>
      </c>
      <c r="G1389">
        <v>0.97423959999999998</v>
      </c>
      <c r="H1389">
        <v>5142853.5</v>
      </c>
      <c r="I1389">
        <v>2618638.7999999998</v>
      </c>
      <c r="J1389">
        <v>665841.69999999995</v>
      </c>
      <c r="K1389">
        <v>0.24772005999999999</v>
      </c>
      <c r="L1389">
        <v>0.75227993999999998</v>
      </c>
    </row>
    <row r="1390" spans="1:12" x14ac:dyDescent="0.3">
      <c r="A1390" s="1">
        <v>44713</v>
      </c>
      <c r="B1390" t="s">
        <v>16</v>
      </c>
      <c r="C1390" t="s">
        <v>19</v>
      </c>
      <c r="D1390" t="s">
        <v>13</v>
      </c>
      <c r="E1390">
        <v>2206268.5</v>
      </c>
      <c r="F1390">
        <v>2.0678703999999999</v>
      </c>
      <c r="G1390">
        <v>0.65625</v>
      </c>
      <c r="H1390">
        <v>4562277.5</v>
      </c>
      <c r="I1390">
        <v>1447863.8</v>
      </c>
      <c r="J1390">
        <v>520314.8</v>
      </c>
      <c r="K1390">
        <v>0.23583475000000001</v>
      </c>
      <c r="L1390">
        <v>0.76416519999999999</v>
      </c>
    </row>
    <row r="1391" spans="1:12" x14ac:dyDescent="0.3">
      <c r="A1391" s="1">
        <v>44713</v>
      </c>
      <c r="B1391" t="s">
        <v>16</v>
      </c>
      <c r="C1391" t="s">
        <v>19</v>
      </c>
      <c r="D1391" t="s">
        <v>14</v>
      </c>
      <c r="E1391">
        <v>1891605.4</v>
      </c>
      <c r="F1391">
        <v>1.9303751</v>
      </c>
      <c r="G1391">
        <v>0.28712198</v>
      </c>
      <c r="H1391">
        <v>3651508</v>
      </c>
      <c r="I1391">
        <v>543121.5</v>
      </c>
      <c r="J1391">
        <v>378904.4</v>
      </c>
      <c r="K1391">
        <v>0.20030837000000001</v>
      </c>
      <c r="L1391">
        <v>0.79969159999999995</v>
      </c>
    </row>
    <row r="1392" spans="1:12" x14ac:dyDescent="0.3">
      <c r="A1392" s="1">
        <v>44713</v>
      </c>
      <c r="B1392" t="s">
        <v>16</v>
      </c>
      <c r="C1392" t="s">
        <v>20</v>
      </c>
      <c r="D1392" t="s">
        <v>13</v>
      </c>
      <c r="E1392">
        <v>2931300.5</v>
      </c>
      <c r="F1392">
        <v>2.076136</v>
      </c>
      <c r="G1392">
        <v>0.83822960000000002</v>
      </c>
      <c r="H1392">
        <v>6085779.5</v>
      </c>
      <c r="I1392">
        <v>2457103</v>
      </c>
      <c r="J1392">
        <v>805701.6</v>
      </c>
      <c r="K1392">
        <v>0.27486147999999999</v>
      </c>
      <c r="L1392">
        <v>0.72513855000000005</v>
      </c>
    </row>
    <row r="1393" spans="1:12" x14ac:dyDescent="0.3">
      <c r="A1393" s="1">
        <v>44713</v>
      </c>
      <c r="B1393" t="s">
        <v>16</v>
      </c>
      <c r="C1393" t="s">
        <v>20</v>
      </c>
      <c r="D1393" t="s">
        <v>14</v>
      </c>
      <c r="E1393">
        <v>2568740.2000000002</v>
      </c>
      <c r="F1393">
        <v>1.6041896</v>
      </c>
      <c r="G1393">
        <v>0.63706976000000004</v>
      </c>
      <c r="H1393">
        <v>4120746.5</v>
      </c>
      <c r="I1393">
        <v>1636466.8</v>
      </c>
      <c r="J1393">
        <v>554661.9</v>
      </c>
      <c r="K1393">
        <v>0.2159276</v>
      </c>
      <c r="L1393">
        <v>0.7840724</v>
      </c>
    </row>
    <row r="1394" spans="1:12" x14ac:dyDescent="0.3">
      <c r="A1394" s="1">
        <v>44713</v>
      </c>
      <c r="B1394" t="s">
        <v>16</v>
      </c>
      <c r="C1394" t="s">
        <v>21</v>
      </c>
      <c r="D1394" t="s">
        <v>13</v>
      </c>
      <c r="E1394">
        <v>3163378.2</v>
      </c>
      <c r="F1394">
        <v>1.4720232</v>
      </c>
      <c r="G1394">
        <v>1.0408491</v>
      </c>
      <c r="H1394">
        <v>4656566.5</v>
      </c>
      <c r="I1394">
        <v>3292599.5</v>
      </c>
      <c r="J1394">
        <v>716334.3</v>
      </c>
      <c r="K1394">
        <v>0.22644597</v>
      </c>
      <c r="L1394">
        <v>0.77355399999999996</v>
      </c>
    </row>
    <row r="1395" spans="1:12" x14ac:dyDescent="0.3">
      <c r="A1395" s="1">
        <v>44713</v>
      </c>
      <c r="B1395" t="s">
        <v>16</v>
      </c>
      <c r="C1395" t="s">
        <v>21</v>
      </c>
      <c r="D1395" t="s">
        <v>14</v>
      </c>
      <c r="E1395">
        <v>3398919</v>
      </c>
      <c r="F1395">
        <v>1.1843878999999999</v>
      </c>
      <c r="G1395">
        <v>0.49003079999999999</v>
      </c>
      <c r="H1395">
        <v>4025638.5</v>
      </c>
      <c r="I1395">
        <v>1665574.9</v>
      </c>
      <c r="J1395">
        <v>529769.80000000005</v>
      </c>
      <c r="K1395">
        <v>0.15586421</v>
      </c>
      <c r="L1395">
        <v>0.84413579999999999</v>
      </c>
    </row>
    <row r="1396" spans="1:12" x14ac:dyDescent="0.3">
      <c r="A1396" s="1">
        <v>44713</v>
      </c>
      <c r="B1396" t="s">
        <v>16</v>
      </c>
      <c r="C1396" t="s">
        <v>22</v>
      </c>
      <c r="D1396" t="s">
        <v>13</v>
      </c>
      <c r="E1396">
        <v>3751503.2</v>
      </c>
      <c r="F1396">
        <v>1.7435875999999999</v>
      </c>
      <c r="G1396">
        <v>0.31555808000000002</v>
      </c>
      <c r="H1396">
        <v>6541074.5</v>
      </c>
      <c r="I1396">
        <v>1183817.2</v>
      </c>
      <c r="J1396">
        <v>800687.4</v>
      </c>
      <c r="K1396">
        <v>0.21343108</v>
      </c>
      <c r="L1396">
        <v>0.78656893999999999</v>
      </c>
    </row>
    <row r="1397" spans="1:12" x14ac:dyDescent="0.3">
      <c r="A1397" s="1">
        <v>44713</v>
      </c>
      <c r="B1397" t="s">
        <v>16</v>
      </c>
      <c r="C1397" t="s">
        <v>22</v>
      </c>
      <c r="D1397" t="s">
        <v>14</v>
      </c>
      <c r="E1397">
        <v>4025139</v>
      </c>
      <c r="F1397">
        <v>1.4342969999999999</v>
      </c>
      <c r="G1397">
        <v>-1.4114635E-2</v>
      </c>
      <c r="H1397">
        <v>5773245</v>
      </c>
      <c r="I1397">
        <v>-56813.37</v>
      </c>
      <c r="J1397">
        <v>622282.69999999995</v>
      </c>
      <c r="K1397">
        <v>0.15459906000000001</v>
      </c>
      <c r="L1397">
        <v>0.84540090000000001</v>
      </c>
    </row>
    <row r="1398" spans="1:12" x14ac:dyDescent="0.3">
      <c r="A1398" s="1">
        <v>44713</v>
      </c>
      <c r="B1398" t="s">
        <v>16</v>
      </c>
      <c r="C1398" t="s">
        <v>23</v>
      </c>
      <c r="D1398" t="s">
        <v>13</v>
      </c>
      <c r="E1398">
        <v>1180582.8999999999</v>
      </c>
      <c r="F1398">
        <v>1.7018148</v>
      </c>
      <c r="G1398">
        <v>0.75473343999999998</v>
      </c>
      <c r="H1398">
        <v>2009133.4</v>
      </c>
      <c r="I1398">
        <v>891025.4</v>
      </c>
      <c r="J1398">
        <v>220519.7</v>
      </c>
      <c r="K1398">
        <v>0.18678882999999999</v>
      </c>
      <c r="L1398">
        <v>0.81321114000000005</v>
      </c>
    </row>
    <row r="1399" spans="1:12" x14ac:dyDescent="0.3">
      <c r="A1399" s="1">
        <v>44713</v>
      </c>
      <c r="B1399" t="s">
        <v>16</v>
      </c>
      <c r="C1399" t="s">
        <v>23</v>
      </c>
      <c r="D1399" t="s">
        <v>14</v>
      </c>
      <c r="E1399">
        <v>1388022</v>
      </c>
      <c r="F1399">
        <v>1.3124378000000001</v>
      </c>
      <c r="G1399">
        <v>0.40009853000000001</v>
      </c>
      <c r="H1399">
        <v>1821692.6</v>
      </c>
      <c r="I1399">
        <v>555345.56000000006</v>
      </c>
      <c r="J1399">
        <v>250501.1</v>
      </c>
      <c r="K1399">
        <v>0.18047342999999999</v>
      </c>
      <c r="L1399">
        <v>0.81952654999999996</v>
      </c>
    </row>
    <row r="1400" spans="1:12" x14ac:dyDescent="0.3">
      <c r="A1400" s="1">
        <v>44713</v>
      </c>
      <c r="B1400" t="s">
        <v>16</v>
      </c>
      <c r="C1400" t="s">
        <v>24</v>
      </c>
      <c r="D1400" t="s">
        <v>13</v>
      </c>
      <c r="E1400">
        <v>1358809.4</v>
      </c>
      <c r="F1400">
        <v>1.3922721</v>
      </c>
      <c r="G1400">
        <v>0.54948722999999999</v>
      </c>
      <c r="H1400">
        <v>1891832.4</v>
      </c>
      <c r="I1400">
        <v>746648.44</v>
      </c>
      <c r="J1400">
        <v>250887.5</v>
      </c>
      <c r="K1400">
        <v>0.18463773999999999</v>
      </c>
      <c r="L1400">
        <v>0.81536229999999998</v>
      </c>
    </row>
    <row r="1401" spans="1:12" x14ac:dyDescent="0.3">
      <c r="A1401" s="1">
        <v>44713</v>
      </c>
      <c r="B1401" t="s">
        <v>16</v>
      </c>
      <c r="C1401" t="s">
        <v>24</v>
      </c>
      <c r="D1401" t="s">
        <v>14</v>
      </c>
      <c r="E1401">
        <v>1483236</v>
      </c>
      <c r="F1401">
        <v>2.0111140999999999</v>
      </c>
      <c r="G1401">
        <v>0.67453057000000005</v>
      </c>
      <c r="H1401">
        <v>2982957</v>
      </c>
      <c r="I1401">
        <v>1000488</v>
      </c>
      <c r="J1401">
        <v>284986.8</v>
      </c>
      <c r="K1401">
        <v>0.19213854</v>
      </c>
      <c r="L1401">
        <v>0.80786144999999998</v>
      </c>
    </row>
    <row r="1402" spans="1:12" x14ac:dyDescent="0.3">
      <c r="A1402" s="1">
        <v>44713</v>
      </c>
      <c r="B1402" t="s">
        <v>16</v>
      </c>
      <c r="C1402" t="s">
        <v>25</v>
      </c>
      <c r="D1402" t="s">
        <v>13</v>
      </c>
      <c r="E1402">
        <v>2337004.7999999998</v>
      </c>
      <c r="F1402">
        <v>0.90757410000000005</v>
      </c>
      <c r="G1402">
        <v>0.20586841</v>
      </c>
      <c r="H1402">
        <v>2121005</v>
      </c>
      <c r="I1402">
        <v>481115.44</v>
      </c>
      <c r="J1402">
        <v>186869.7</v>
      </c>
      <c r="K1402">
        <v>7.9961199999999996E-2</v>
      </c>
      <c r="L1402">
        <v>0.92003880000000005</v>
      </c>
    </row>
    <row r="1403" spans="1:12" x14ac:dyDescent="0.3">
      <c r="A1403" s="1">
        <v>44713</v>
      </c>
      <c r="B1403" t="s">
        <v>16</v>
      </c>
      <c r="C1403" t="s">
        <v>25</v>
      </c>
      <c r="D1403" t="s">
        <v>14</v>
      </c>
      <c r="E1403">
        <v>2386520.5</v>
      </c>
      <c r="F1403">
        <v>0.83892053</v>
      </c>
      <c r="G1403">
        <v>5.1108809999999996E-4</v>
      </c>
      <c r="H1403">
        <v>2002101</v>
      </c>
      <c r="I1403">
        <v>1219.7221999999999</v>
      </c>
      <c r="J1403">
        <v>128113.1</v>
      </c>
      <c r="K1403">
        <v>5.3681962E-2</v>
      </c>
      <c r="L1403">
        <v>0.94631803000000003</v>
      </c>
    </row>
    <row r="1404" spans="1:12" x14ac:dyDescent="0.3">
      <c r="A1404" s="1">
        <v>44713</v>
      </c>
      <c r="B1404" t="s">
        <v>16</v>
      </c>
      <c r="C1404" t="s">
        <v>26</v>
      </c>
      <c r="D1404" t="s">
        <v>13</v>
      </c>
      <c r="E1404">
        <v>1820654.6</v>
      </c>
      <c r="F1404">
        <v>2.4510070000000002</v>
      </c>
      <c r="G1404">
        <v>0.5296244</v>
      </c>
      <c r="H1404">
        <v>4462437</v>
      </c>
      <c r="I1404">
        <v>964263.1</v>
      </c>
      <c r="J1404">
        <v>468782</v>
      </c>
      <c r="K1404">
        <v>0.25747989999999998</v>
      </c>
      <c r="L1404">
        <v>0.74252010000000002</v>
      </c>
    </row>
    <row r="1405" spans="1:12" x14ac:dyDescent="0.3">
      <c r="A1405" s="1">
        <v>44713</v>
      </c>
      <c r="B1405" t="s">
        <v>16</v>
      </c>
      <c r="C1405" t="s">
        <v>26</v>
      </c>
      <c r="D1405" t="s">
        <v>14</v>
      </c>
      <c r="E1405">
        <v>2021587.5</v>
      </c>
      <c r="F1405">
        <v>2.4115517</v>
      </c>
      <c r="G1405">
        <v>0.36566606000000001</v>
      </c>
      <c r="H1405">
        <v>4875162.5</v>
      </c>
      <c r="I1405">
        <v>739226</v>
      </c>
      <c r="J1405">
        <v>452037.4</v>
      </c>
      <c r="K1405">
        <v>0.22360516</v>
      </c>
      <c r="L1405">
        <v>0.77639484000000003</v>
      </c>
    </row>
    <row r="1406" spans="1:12" x14ac:dyDescent="0.3">
      <c r="A1406" s="1">
        <v>44713</v>
      </c>
      <c r="B1406" t="s">
        <v>16</v>
      </c>
      <c r="C1406" t="s">
        <v>27</v>
      </c>
      <c r="D1406" t="s">
        <v>13</v>
      </c>
      <c r="E1406">
        <v>2142443.2000000002</v>
      </c>
      <c r="F1406">
        <v>1.5934526</v>
      </c>
      <c r="G1406">
        <v>0.49241059999999998</v>
      </c>
      <c r="H1406">
        <v>3413881.8</v>
      </c>
      <c r="I1406">
        <v>1054961.8</v>
      </c>
      <c r="J1406">
        <v>453377.4</v>
      </c>
      <c r="K1406">
        <v>0.211617</v>
      </c>
      <c r="L1406">
        <v>0.78838299999999994</v>
      </c>
    </row>
    <row r="1407" spans="1:12" x14ac:dyDescent="0.3">
      <c r="A1407" s="1">
        <v>44713</v>
      </c>
      <c r="B1407" t="s">
        <v>16</v>
      </c>
      <c r="C1407" t="s">
        <v>27</v>
      </c>
      <c r="D1407" t="s">
        <v>14</v>
      </c>
      <c r="E1407">
        <v>2381544</v>
      </c>
      <c r="F1407">
        <v>1.4076526</v>
      </c>
      <c r="G1407">
        <v>0.36305678000000002</v>
      </c>
      <c r="H1407">
        <v>3352387</v>
      </c>
      <c r="I1407">
        <v>864635.75</v>
      </c>
      <c r="J1407">
        <v>415233.9</v>
      </c>
      <c r="K1407">
        <v>0.17435491</v>
      </c>
      <c r="L1407">
        <v>0.82564510000000002</v>
      </c>
    </row>
    <row r="1408" spans="1:12" x14ac:dyDescent="0.3">
      <c r="A1408" s="1">
        <v>44713</v>
      </c>
      <c r="B1408" t="s">
        <v>16</v>
      </c>
      <c r="C1408" t="s">
        <v>28</v>
      </c>
      <c r="D1408" t="s">
        <v>13</v>
      </c>
      <c r="E1408">
        <v>2743201.2</v>
      </c>
      <c r="F1408">
        <v>1.5469607000000001</v>
      </c>
      <c r="G1408">
        <v>0.39543295000000001</v>
      </c>
      <c r="H1408">
        <v>4243624.5</v>
      </c>
      <c r="I1408">
        <v>1084752.2</v>
      </c>
      <c r="J1408">
        <v>569797.19999999995</v>
      </c>
      <c r="K1408">
        <v>0.20771249999999999</v>
      </c>
      <c r="L1408">
        <v>0.79228750000000003</v>
      </c>
    </row>
    <row r="1409" spans="1:12" x14ac:dyDescent="0.3">
      <c r="A1409" s="1">
        <v>44713</v>
      </c>
      <c r="B1409" t="s">
        <v>16</v>
      </c>
      <c r="C1409" t="s">
        <v>28</v>
      </c>
      <c r="D1409" t="s">
        <v>14</v>
      </c>
      <c r="E1409">
        <v>2915456</v>
      </c>
      <c r="F1409">
        <v>1.4716381999999999</v>
      </c>
      <c r="G1409">
        <v>0.45182633</v>
      </c>
      <c r="H1409">
        <v>4290496.5</v>
      </c>
      <c r="I1409">
        <v>1317279.8999999999</v>
      </c>
      <c r="J1409">
        <v>543288.69999999995</v>
      </c>
      <c r="K1409">
        <v>0.18634775000000001</v>
      </c>
      <c r="L1409">
        <v>0.81365220000000005</v>
      </c>
    </row>
    <row r="1410" spans="1:12" x14ac:dyDescent="0.3">
      <c r="A1410" s="1">
        <v>44713</v>
      </c>
      <c r="B1410" t="s">
        <v>16</v>
      </c>
      <c r="C1410" t="s">
        <v>29</v>
      </c>
      <c r="D1410" t="s">
        <v>13</v>
      </c>
      <c r="E1410">
        <v>3314865</v>
      </c>
      <c r="F1410">
        <v>1.9438597</v>
      </c>
      <c r="G1410">
        <v>1.3598933000000001E-2</v>
      </c>
      <c r="H1410">
        <v>6443632.5</v>
      </c>
      <c r="I1410">
        <v>45078.63</v>
      </c>
      <c r="J1410">
        <v>791016.5</v>
      </c>
      <c r="K1410">
        <v>0.23862706</v>
      </c>
      <c r="L1410">
        <v>0.76137290000000002</v>
      </c>
    </row>
    <row r="1411" spans="1:12" x14ac:dyDescent="0.3">
      <c r="A1411" s="1">
        <v>44713</v>
      </c>
      <c r="B1411" t="s">
        <v>16</v>
      </c>
      <c r="C1411" t="s">
        <v>29</v>
      </c>
      <c r="D1411" t="s">
        <v>14</v>
      </c>
      <c r="E1411">
        <v>3529856.2</v>
      </c>
      <c r="F1411">
        <v>1.6092957999999999</v>
      </c>
      <c r="G1411">
        <v>-0.15270759</v>
      </c>
      <c r="H1411">
        <v>5680583.5</v>
      </c>
      <c r="I1411">
        <v>-539035.9</v>
      </c>
      <c r="J1411">
        <v>610882.1</v>
      </c>
      <c r="K1411">
        <v>0.17306146</v>
      </c>
      <c r="L1411">
        <v>0.82693850000000002</v>
      </c>
    </row>
    <row r="1412" spans="1:12" x14ac:dyDescent="0.3">
      <c r="A1412" s="1">
        <v>44713</v>
      </c>
      <c r="B1412" t="s">
        <v>16</v>
      </c>
      <c r="C1412" t="s">
        <v>30</v>
      </c>
      <c r="D1412" t="s">
        <v>13</v>
      </c>
      <c r="E1412">
        <v>200901.8</v>
      </c>
      <c r="F1412">
        <v>0.28615235999999999</v>
      </c>
      <c r="G1412">
        <v>4.0125596999999999E-2</v>
      </c>
      <c r="H1412">
        <v>57488.527000000002</v>
      </c>
      <c r="I1412">
        <v>8061.3046999999997</v>
      </c>
      <c r="J1412">
        <v>2346.1999999999998</v>
      </c>
      <c r="K1412">
        <v>1.1678343000000001E-2</v>
      </c>
      <c r="L1412">
        <v>0.98832165999999999</v>
      </c>
    </row>
    <row r="1413" spans="1:12" x14ac:dyDescent="0.3">
      <c r="A1413" s="1">
        <v>44713</v>
      </c>
      <c r="B1413" t="s">
        <v>16</v>
      </c>
      <c r="C1413" t="s">
        <v>30</v>
      </c>
      <c r="D1413" t="s">
        <v>14</v>
      </c>
      <c r="E1413">
        <v>191780.6</v>
      </c>
      <c r="F1413">
        <v>0.29950844999999998</v>
      </c>
      <c r="G1413">
        <v>5.9409740000000003E-2</v>
      </c>
      <c r="H1413">
        <v>57439.91</v>
      </c>
      <c r="I1413">
        <v>11393.636</v>
      </c>
      <c r="J1413">
        <v>3043.8</v>
      </c>
      <c r="K1413">
        <v>1.5871260000000002E-2</v>
      </c>
      <c r="L1413">
        <v>0.98412869999999997</v>
      </c>
    </row>
    <row r="1414" spans="1:12" x14ac:dyDescent="0.3">
      <c r="A1414" s="1">
        <v>44713</v>
      </c>
      <c r="B1414" t="s">
        <v>16</v>
      </c>
      <c r="C1414" t="s">
        <v>31</v>
      </c>
      <c r="D1414" t="s">
        <v>13</v>
      </c>
      <c r="E1414">
        <v>27372.400000000001</v>
      </c>
      <c r="F1414">
        <v>1.2750018999999999</v>
      </c>
      <c r="G1414">
        <v>-0.70324900000000001</v>
      </c>
      <c r="H1414">
        <v>34899.862999999998</v>
      </c>
      <c r="I1414">
        <v>-19249.611000000001</v>
      </c>
      <c r="J1414">
        <v>2861.1</v>
      </c>
      <c r="K1414">
        <v>0.10452500000000001</v>
      </c>
      <c r="L1414">
        <v>0.89547502999999995</v>
      </c>
    </row>
    <row r="1415" spans="1:12" x14ac:dyDescent="0.3">
      <c r="A1415" s="1">
        <v>44713</v>
      </c>
      <c r="B1415" t="s">
        <v>16</v>
      </c>
      <c r="C1415" t="s">
        <v>31</v>
      </c>
      <c r="D1415" t="s">
        <v>14</v>
      </c>
      <c r="E1415">
        <v>19437</v>
      </c>
      <c r="F1415">
        <v>0.93506440000000002</v>
      </c>
      <c r="G1415">
        <v>-1.1029019</v>
      </c>
      <c r="H1415">
        <v>18174.846000000001</v>
      </c>
      <c r="I1415">
        <v>-21437.105</v>
      </c>
      <c r="J1415">
        <v>2043.5</v>
      </c>
      <c r="K1415">
        <v>0.10513453</v>
      </c>
      <c r="L1415">
        <v>0.89486544999999995</v>
      </c>
    </row>
    <row r="1416" spans="1:12" x14ac:dyDescent="0.3">
      <c r="A1416" s="1">
        <v>44713</v>
      </c>
      <c r="B1416" t="s">
        <v>16</v>
      </c>
      <c r="C1416" t="s">
        <v>32</v>
      </c>
      <c r="D1416" t="s">
        <v>13</v>
      </c>
      <c r="E1416">
        <v>936249.2</v>
      </c>
      <c r="F1416">
        <v>1.0565751999999999</v>
      </c>
      <c r="G1416">
        <v>0.11628437</v>
      </c>
      <c r="H1416">
        <v>989217.6</v>
      </c>
      <c r="I1416">
        <v>108871.15</v>
      </c>
      <c r="J1416">
        <v>120379.5</v>
      </c>
      <c r="K1416">
        <v>0.12857634000000001</v>
      </c>
      <c r="L1416">
        <v>0.87142366000000004</v>
      </c>
    </row>
    <row r="1417" spans="1:12" x14ac:dyDescent="0.3">
      <c r="A1417" s="1">
        <v>44713</v>
      </c>
      <c r="B1417" t="s">
        <v>16</v>
      </c>
      <c r="C1417" t="s">
        <v>32</v>
      </c>
      <c r="D1417" t="s">
        <v>14</v>
      </c>
      <c r="E1417">
        <v>1201392.6000000001</v>
      </c>
      <c r="F1417">
        <v>0.87241672999999997</v>
      </c>
      <c r="G1417">
        <v>-4.2637876999999998E-2</v>
      </c>
      <c r="H1417">
        <v>1048115.06</v>
      </c>
      <c r="I1417">
        <v>-51224.83</v>
      </c>
      <c r="J1417">
        <v>105003.8</v>
      </c>
      <c r="K1417">
        <v>8.7401729999999997E-2</v>
      </c>
      <c r="L1417">
        <v>0.91259825000000006</v>
      </c>
    </row>
    <row r="1418" spans="1:12" x14ac:dyDescent="0.3">
      <c r="A1418" s="1">
        <v>44743</v>
      </c>
      <c r="B1418" t="s">
        <v>12</v>
      </c>
      <c r="C1418">
        <v>1</v>
      </c>
      <c r="D1418" t="s">
        <v>13</v>
      </c>
      <c r="E1418">
        <v>3780979</v>
      </c>
      <c r="F1418">
        <v>1.1472886</v>
      </c>
      <c r="G1418">
        <v>0.75667479999999998</v>
      </c>
      <c r="H1418">
        <v>4337874</v>
      </c>
      <c r="I1418">
        <v>2860971.5</v>
      </c>
      <c r="J1418">
        <v>493414.6</v>
      </c>
      <c r="K1418">
        <v>0.13049917</v>
      </c>
      <c r="L1418">
        <v>0.86950079999999996</v>
      </c>
    </row>
    <row r="1419" spans="1:12" x14ac:dyDescent="0.3">
      <c r="A1419" s="1">
        <v>44743</v>
      </c>
      <c r="B1419" t="s">
        <v>12</v>
      </c>
      <c r="C1419">
        <v>1</v>
      </c>
      <c r="D1419" t="s">
        <v>14</v>
      </c>
      <c r="E1419">
        <v>3914519.5</v>
      </c>
      <c r="F1419">
        <v>1.1512363999999999</v>
      </c>
      <c r="G1419">
        <v>0.55894816000000003</v>
      </c>
      <c r="H1419">
        <v>4506537.5</v>
      </c>
      <c r="I1419">
        <v>2188013.5</v>
      </c>
      <c r="J1419">
        <v>363379.1</v>
      </c>
      <c r="K1419">
        <v>9.2828530000000006E-2</v>
      </c>
      <c r="L1419">
        <v>0.90717150000000002</v>
      </c>
    </row>
    <row r="1420" spans="1:12" x14ac:dyDescent="0.3">
      <c r="A1420" s="1">
        <v>44743</v>
      </c>
      <c r="B1420" t="s">
        <v>12</v>
      </c>
      <c r="C1420">
        <v>2</v>
      </c>
      <c r="D1420" t="s">
        <v>13</v>
      </c>
      <c r="E1420">
        <v>2440810.5</v>
      </c>
      <c r="F1420">
        <v>1.1605207</v>
      </c>
      <c r="G1420">
        <v>0.52320270000000002</v>
      </c>
      <c r="H1420">
        <v>2832611</v>
      </c>
      <c r="I1420">
        <v>1277038.6000000001</v>
      </c>
      <c r="J1420">
        <v>394826.4</v>
      </c>
      <c r="K1420">
        <v>0.16176036999999999</v>
      </c>
      <c r="L1420">
        <v>0.83823959999999997</v>
      </c>
    </row>
    <row r="1421" spans="1:12" x14ac:dyDescent="0.3">
      <c r="A1421" s="1">
        <v>44743</v>
      </c>
      <c r="B1421" t="s">
        <v>12</v>
      </c>
      <c r="C1421">
        <v>2</v>
      </c>
      <c r="D1421" t="s">
        <v>14</v>
      </c>
      <c r="E1421">
        <v>2654296</v>
      </c>
      <c r="F1421">
        <v>1.0561883000000001</v>
      </c>
      <c r="G1421">
        <v>0.34728974000000001</v>
      </c>
      <c r="H1421">
        <v>2803436.5</v>
      </c>
      <c r="I1421">
        <v>921809.75</v>
      </c>
      <c r="J1421">
        <v>315571.7</v>
      </c>
      <c r="K1421">
        <v>0.11889092</v>
      </c>
      <c r="L1421">
        <v>0.88110906</v>
      </c>
    </row>
    <row r="1422" spans="1:12" x14ac:dyDescent="0.3">
      <c r="A1422" s="1">
        <v>44743</v>
      </c>
      <c r="B1422" t="s">
        <v>12</v>
      </c>
      <c r="C1422">
        <v>3</v>
      </c>
      <c r="D1422" t="s">
        <v>13</v>
      </c>
      <c r="E1422">
        <v>1789792.4</v>
      </c>
      <c r="F1422">
        <v>0.75951402999999995</v>
      </c>
      <c r="G1422">
        <v>0.46085336999999998</v>
      </c>
      <c r="H1422">
        <v>1359372.4</v>
      </c>
      <c r="I1422">
        <v>824831.9</v>
      </c>
      <c r="J1422">
        <v>209615.4</v>
      </c>
      <c r="K1422">
        <v>0.11711716</v>
      </c>
      <c r="L1422">
        <v>0.88288283000000001</v>
      </c>
    </row>
    <row r="1423" spans="1:12" x14ac:dyDescent="0.3">
      <c r="A1423" s="1">
        <v>44743</v>
      </c>
      <c r="B1423" t="s">
        <v>12</v>
      </c>
      <c r="C1423">
        <v>3</v>
      </c>
      <c r="D1423" t="s">
        <v>14</v>
      </c>
      <c r="E1423">
        <v>1863879.5</v>
      </c>
      <c r="F1423">
        <v>0.94583989999999996</v>
      </c>
      <c r="G1423">
        <v>0.39633214</v>
      </c>
      <c r="H1423">
        <v>1762931.6</v>
      </c>
      <c r="I1423">
        <v>738715.4</v>
      </c>
      <c r="J1423">
        <v>179668.5</v>
      </c>
      <c r="K1423">
        <v>9.639491E-2</v>
      </c>
      <c r="L1423">
        <v>0.90360510000000005</v>
      </c>
    </row>
    <row r="1424" spans="1:12" x14ac:dyDescent="0.3">
      <c r="A1424" s="1">
        <v>44743</v>
      </c>
      <c r="B1424" t="s">
        <v>12</v>
      </c>
      <c r="C1424">
        <v>4</v>
      </c>
      <c r="D1424" t="s">
        <v>13</v>
      </c>
      <c r="E1424">
        <v>3124975.5</v>
      </c>
      <c r="F1424">
        <v>1.1324337</v>
      </c>
      <c r="G1424">
        <v>0.51942175999999995</v>
      </c>
      <c r="H1424">
        <v>3538827.5</v>
      </c>
      <c r="I1424">
        <v>1623180.2</v>
      </c>
      <c r="J1424">
        <v>443347.1</v>
      </c>
      <c r="K1424">
        <v>0.14187217999999999</v>
      </c>
      <c r="L1424">
        <v>0.85812783000000004</v>
      </c>
    </row>
    <row r="1425" spans="1:12" x14ac:dyDescent="0.3">
      <c r="A1425" s="1">
        <v>44743</v>
      </c>
      <c r="B1425" t="s">
        <v>12</v>
      </c>
      <c r="C1425">
        <v>4</v>
      </c>
      <c r="D1425" t="s">
        <v>14</v>
      </c>
      <c r="E1425">
        <v>3083852.5</v>
      </c>
      <c r="F1425">
        <v>0.83256560000000002</v>
      </c>
      <c r="G1425">
        <v>0.45801678000000001</v>
      </c>
      <c r="H1425">
        <v>2567509.7999999998</v>
      </c>
      <c r="I1425">
        <v>1412456.2</v>
      </c>
      <c r="J1425">
        <v>377260.9</v>
      </c>
      <c r="K1425">
        <v>0.12233429</v>
      </c>
      <c r="L1425">
        <v>0.87766569999999999</v>
      </c>
    </row>
    <row r="1426" spans="1:12" x14ac:dyDescent="0.3">
      <c r="A1426" s="1">
        <v>44743</v>
      </c>
      <c r="B1426" t="s">
        <v>12</v>
      </c>
      <c r="C1426">
        <v>5</v>
      </c>
      <c r="D1426" t="s">
        <v>13</v>
      </c>
      <c r="E1426">
        <v>2194872</v>
      </c>
      <c r="F1426">
        <v>1.3851553999999999</v>
      </c>
      <c r="G1426">
        <v>0.64643019999999995</v>
      </c>
      <c r="H1426">
        <v>3040238.8</v>
      </c>
      <c r="I1426">
        <v>1418831.6</v>
      </c>
      <c r="J1426">
        <v>337254.1</v>
      </c>
      <c r="K1426">
        <v>0.15365546999999999</v>
      </c>
      <c r="L1426">
        <v>0.84634452999999998</v>
      </c>
    </row>
    <row r="1427" spans="1:12" x14ac:dyDescent="0.3">
      <c r="A1427" s="1">
        <v>44743</v>
      </c>
      <c r="B1427" t="s">
        <v>12</v>
      </c>
      <c r="C1427">
        <v>5</v>
      </c>
      <c r="D1427" t="s">
        <v>14</v>
      </c>
      <c r="E1427">
        <v>2528247.2000000002</v>
      </c>
      <c r="F1427">
        <v>1.1061810000000001</v>
      </c>
      <c r="G1427">
        <v>0.45048632999999999</v>
      </c>
      <c r="H1427">
        <v>2796699.2</v>
      </c>
      <c r="I1427">
        <v>1138940.8999999999</v>
      </c>
      <c r="J1427">
        <v>333737.7</v>
      </c>
      <c r="K1427">
        <v>0.13200359</v>
      </c>
      <c r="L1427">
        <v>0.8679964</v>
      </c>
    </row>
    <row r="1428" spans="1:12" x14ac:dyDescent="0.3">
      <c r="A1428" s="1">
        <v>44743</v>
      </c>
      <c r="B1428" t="s">
        <v>12</v>
      </c>
      <c r="C1428">
        <v>6</v>
      </c>
      <c r="D1428" t="s">
        <v>13</v>
      </c>
      <c r="E1428">
        <v>4067104.2</v>
      </c>
      <c r="F1428">
        <v>1.2557658</v>
      </c>
      <c r="G1428">
        <v>0.53593343000000004</v>
      </c>
      <c r="H1428">
        <v>5107330.5</v>
      </c>
      <c r="I1428">
        <v>2179697</v>
      </c>
      <c r="J1428">
        <v>506150.3</v>
      </c>
      <c r="K1428">
        <v>0.1244498</v>
      </c>
      <c r="L1428">
        <v>0.87555019999999995</v>
      </c>
    </row>
    <row r="1429" spans="1:12" x14ac:dyDescent="0.3">
      <c r="A1429" s="1">
        <v>44743</v>
      </c>
      <c r="B1429" t="s">
        <v>12</v>
      </c>
      <c r="C1429">
        <v>6</v>
      </c>
      <c r="D1429" t="s">
        <v>14</v>
      </c>
      <c r="E1429">
        <v>4366792</v>
      </c>
      <c r="F1429">
        <v>1.1072588999999999</v>
      </c>
      <c r="G1429">
        <v>0.59787829999999997</v>
      </c>
      <c r="H1429">
        <v>4835169</v>
      </c>
      <c r="I1429">
        <v>2610809.7999999998</v>
      </c>
      <c r="J1429">
        <v>499621.9</v>
      </c>
      <c r="K1429">
        <v>0.114413954</v>
      </c>
      <c r="L1429">
        <v>0.88558599999999998</v>
      </c>
    </row>
    <row r="1430" spans="1:12" x14ac:dyDescent="0.3">
      <c r="A1430" s="1">
        <v>44743</v>
      </c>
      <c r="B1430" t="s">
        <v>12</v>
      </c>
      <c r="C1430">
        <v>7</v>
      </c>
      <c r="D1430" t="s">
        <v>13</v>
      </c>
      <c r="E1430">
        <v>3354021</v>
      </c>
      <c r="F1430">
        <v>0.84400059999999999</v>
      </c>
      <c r="G1430">
        <v>0.46877784</v>
      </c>
      <c r="H1430">
        <v>2830795.5</v>
      </c>
      <c r="I1430">
        <v>1572290.6</v>
      </c>
      <c r="J1430">
        <v>411219.8</v>
      </c>
      <c r="K1430">
        <v>0.12260502</v>
      </c>
      <c r="L1430">
        <v>0.87739500000000004</v>
      </c>
    </row>
    <row r="1431" spans="1:12" x14ac:dyDescent="0.3">
      <c r="A1431" s="1">
        <v>44743</v>
      </c>
      <c r="B1431" t="s">
        <v>12</v>
      </c>
      <c r="C1431">
        <v>7</v>
      </c>
      <c r="D1431" t="s">
        <v>14</v>
      </c>
      <c r="E1431">
        <v>3648758</v>
      </c>
      <c r="F1431">
        <v>0.85122370000000003</v>
      </c>
      <c r="G1431">
        <v>0.36265652999999998</v>
      </c>
      <c r="H1431">
        <v>3105909.2</v>
      </c>
      <c r="I1431">
        <v>1323245.8999999999</v>
      </c>
      <c r="J1431">
        <v>327709.2</v>
      </c>
      <c r="K1431">
        <v>8.9813909999999997E-2</v>
      </c>
      <c r="L1431">
        <v>0.9101861</v>
      </c>
    </row>
    <row r="1432" spans="1:12" x14ac:dyDescent="0.3">
      <c r="A1432" s="1">
        <v>44743</v>
      </c>
      <c r="B1432" t="s">
        <v>12</v>
      </c>
      <c r="C1432" t="s">
        <v>15</v>
      </c>
      <c r="D1432" t="s">
        <v>13</v>
      </c>
      <c r="E1432">
        <v>253754.39</v>
      </c>
      <c r="F1432">
        <v>0.91270154999999997</v>
      </c>
      <c r="G1432">
        <v>-9.0211466000000004E-2</v>
      </c>
      <c r="H1432">
        <v>231602.03</v>
      </c>
      <c r="I1432">
        <v>-22891.557000000001</v>
      </c>
      <c r="J1432">
        <v>9931.4</v>
      </c>
      <c r="K1432">
        <v>3.9137843999999998E-2</v>
      </c>
      <c r="L1432">
        <v>0.96086216000000002</v>
      </c>
    </row>
    <row r="1433" spans="1:12" x14ac:dyDescent="0.3">
      <c r="A1433" s="1">
        <v>44743</v>
      </c>
      <c r="B1433" t="s">
        <v>12</v>
      </c>
      <c r="C1433" t="s">
        <v>15</v>
      </c>
      <c r="D1433" t="s">
        <v>14</v>
      </c>
      <c r="E1433">
        <v>316762.3</v>
      </c>
      <c r="F1433">
        <v>0.36209629999999998</v>
      </c>
      <c r="G1433">
        <v>-9.7989160000000006E-2</v>
      </c>
      <c r="H1433">
        <v>114698.45</v>
      </c>
      <c r="I1433">
        <v>-31039.271000000001</v>
      </c>
      <c r="J1433">
        <v>254.8</v>
      </c>
      <c r="K1433">
        <v>8.0438866000000003E-4</v>
      </c>
      <c r="L1433">
        <v>0.99919564000000005</v>
      </c>
    </row>
    <row r="1434" spans="1:12" x14ac:dyDescent="0.3">
      <c r="A1434" s="1">
        <v>44743</v>
      </c>
      <c r="B1434" t="s">
        <v>16</v>
      </c>
      <c r="C1434" t="s">
        <v>17</v>
      </c>
      <c r="D1434" t="s">
        <v>13</v>
      </c>
      <c r="E1434">
        <v>3065881.5</v>
      </c>
      <c r="F1434">
        <v>1.3478034999999999</v>
      </c>
      <c r="G1434">
        <v>0.85090390000000005</v>
      </c>
      <c r="H1434">
        <v>4132205.5</v>
      </c>
      <c r="I1434">
        <v>2608770.5</v>
      </c>
      <c r="J1434">
        <v>636682.1</v>
      </c>
      <c r="K1434">
        <v>0.20766689999999999</v>
      </c>
      <c r="L1434">
        <v>0.79233306999999997</v>
      </c>
    </row>
    <row r="1435" spans="1:12" x14ac:dyDescent="0.3">
      <c r="A1435" s="1">
        <v>44743</v>
      </c>
      <c r="B1435" t="s">
        <v>16</v>
      </c>
      <c r="C1435" t="s">
        <v>17</v>
      </c>
      <c r="D1435" t="s">
        <v>14</v>
      </c>
      <c r="E1435">
        <v>3562147</v>
      </c>
      <c r="F1435">
        <v>1.3129426</v>
      </c>
      <c r="G1435">
        <v>0.62939230000000002</v>
      </c>
      <c r="H1435">
        <v>4676895</v>
      </c>
      <c r="I1435">
        <v>2241988</v>
      </c>
      <c r="J1435">
        <v>603371.5</v>
      </c>
      <c r="K1435">
        <v>0.16938421000000001</v>
      </c>
      <c r="L1435">
        <v>0.83061576000000004</v>
      </c>
    </row>
    <row r="1436" spans="1:12" x14ac:dyDescent="0.3">
      <c r="A1436" s="1">
        <v>44743</v>
      </c>
      <c r="B1436" t="s">
        <v>16</v>
      </c>
      <c r="C1436" t="s">
        <v>18</v>
      </c>
      <c r="D1436" t="s">
        <v>13</v>
      </c>
      <c r="E1436">
        <v>1708288.2</v>
      </c>
      <c r="F1436">
        <v>2.1138135999999998</v>
      </c>
      <c r="G1436">
        <v>1.0070171000000001</v>
      </c>
      <c r="H1436">
        <v>3611002.8</v>
      </c>
      <c r="I1436">
        <v>1720275.6</v>
      </c>
      <c r="J1436">
        <v>452504.8</v>
      </c>
      <c r="K1436">
        <v>0.26488787000000003</v>
      </c>
      <c r="L1436">
        <v>0.73511212999999997</v>
      </c>
    </row>
    <row r="1437" spans="1:12" x14ac:dyDescent="0.3">
      <c r="A1437" s="1">
        <v>44743</v>
      </c>
      <c r="B1437" t="s">
        <v>16</v>
      </c>
      <c r="C1437" t="s">
        <v>18</v>
      </c>
      <c r="D1437" t="s">
        <v>14</v>
      </c>
      <c r="E1437">
        <v>2344888.2000000002</v>
      </c>
      <c r="F1437">
        <v>2.0970213000000002</v>
      </c>
      <c r="G1437">
        <v>0.89332129999999998</v>
      </c>
      <c r="H1437">
        <v>4917280.5</v>
      </c>
      <c r="I1437">
        <v>2094738.6</v>
      </c>
      <c r="J1437">
        <v>542857.4</v>
      </c>
      <c r="K1437">
        <v>0.23150672</v>
      </c>
      <c r="L1437">
        <v>0.76849330000000005</v>
      </c>
    </row>
    <row r="1438" spans="1:12" x14ac:dyDescent="0.3">
      <c r="A1438" s="1">
        <v>44743</v>
      </c>
      <c r="B1438" t="s">
        <v>16</v>
      </c>
      <c r="C1438" t="s">
        <v>19</v>
      </c>
      <c r="D1438" t="s">
        <v>13</v>
      </c>
      <c r="E1438">
        <v>2023548.1</v>
      </c>
      <c r="F1438">
        <v>2.216574</v>
      </c>
      <c r="G1438">
        <v>0.61326990000000003</v>
      </c>
      <c r="H1438">
        <v>4485344</v>
      </c>
      <c r="I1438">
        <v>1240981.2</v>
      </c>
      <c r="J1438">
        <v>497529.1</v>
      </c>
      <c r="K1438">
        <v>0.24586965</v>
      </c>
      <c r="L1438">
        <v>0.75413036</v>
      </c>
    </row>
    <row r="1439" spans="1:12" x14ac:dyDescent="0.3">
      <c r="A1439" s="1">
        <v>44743</v>
      </c>
      <c r="B1439" t="s">
        <v>16</v>
      </c>
      <c r="C1439" t="s">
        <v>19</v>
      </c>
      <c r="D1439" t="s">
        <v>14</v>
      </c>
      <c r="E1439">
        <v>1690570.1</v>
      </c>
      <c r="F1439">
        <v>2.1454249999999999</v>
      </c>
      <c r="G1439">
        <v>0.32884910000000001</v>
      </c>
      <c r="H1439">
        <v>3626991.5</v>
      </c>
      <c r="I1439">
        <v>555942.43999999994</v>
      </c>
      <c r="J1439">
        <v>370734.2</v>
      </c>
      <c r="K1439">
        <v>0.21929536999999999</v>
      </c>
      <c r="L1439">
        <v>0.78070459999999997</v>
      </c>
    </row>
    <row r="1440" spans="1:12" x14ac:dyDescent="0.3">
      <c r="A1440" s="1">
        <v>44743</v>
      </c>
      <c r="B1440" t="s">
        <v>16</v>
      </c>
      <c r="C1440" t="s">
        <v>20</v>
      </c>
      <c r="D1440" t="s">
        <v>13</v>
      </c>
      <c r="E1440">
        <v>2755087.8</v>
      </c>
      <c r="F1440">
        <v>2.0871835000000001</v>
      </c>
      <c r="G1440">
        <v>0.84789709999999996</v>
      </c>
      <c r="H1440">
        <v>5750374</v>
      </c>
      <c r="I1440">
        <v>2336031</v>
      </c>
      <c r="J1440">
        <v>780190.1</v>
      </c>
      <c r="K1440">
        <v>0.28318157999999999</v>
      </c>
      <c r="L1440">
        <v>0.71681845</v>
      </c>
    </row>
    <row r="1441" spans="1:12" x14ac:dyDescent="0.3">
      <c r="A1441" s="1">
        <v>44743</v>
      </c>
      <c r="B1441" t="s">
        <v>16</v>
      </c>
      <c r="C1441" t="s">
        <v>20</v>
      </c>
      <c r="D1441" t="s">
        <v>14</v>
      </c>
      <c r="E1441">
        <v>2433767.7999999998</v>
      </c>
      <c r="F1441">
        <v>1.4460013</v>
      </c>
      <c r="G1441">
        <v>0.51960740000000005</v>
      </c>
      <c r="H1441">
        <v>3519231.2</v>
      </c>
      <c r="I1441">
        <v>1264603.8</v>
      </c>
      <c r="J1441">
        <v>509042.8</v>
      </c>
      <c r="K1441">
        <v>0.20915833</v>
      </c>
      <c r="L1441">
        <v>0.79084164000000001</v>
      </c>
    </row>
    <row r="1442" spans="1:12" x14ac:dyDescent="0.3">
      <c r="A1442" s="1">
        <v>44743</v>
      </c>
      <c r="B1442" t="s">
        <v>16</v>
      </c>
      <c r="C1442" t="s">
        <v>21</v>
      </c>
      <c r="D1442" t="s">
        <v>13</v>
      </c>
      <c r="E1442">
        <v>3053414</v>
      </c>
      <c r="F1442">
        <v>1.3407663000000001</v>
      </c>
      <c r="G1442">
        <v>0.95157630000000004</v>
      </c>
      <c r="H1442">
        <v>4093914.5</v>
      </c>
      <c r="I1442">
        <v>2905556.2</v>
      </c>
      <c r="J1442">
        <v>609342</v>
      </c>
      <c r="K1442">
        <v>0.19956090000000001</v>
      </c>
      <c r="L1442">
        <v>0.80043909999999996</v>
      </c>
    </row>
    <row r="1443" spans="1:12" x14ac:dyDescent="0.3">
      <c r="A1443" s="1">
        <v>44743</v>
      </c>
      <c r="B1443" t="s">
        <v>16</v>
      </c>
      <c r="C1443" t="s">
        <v>21</v>
      </c>
      <c r="D1443" t="s">
        <v>14</v>
      </c>
      <c r="E1443">
        <v>3241700.8</v>
      </c>
      <c r="F1443">
        <v>1.3209474999999999</v>
      </c>
      <c r="G1443">
        <v>0.43827283</v>
      </c>
      <c r="H1443">
        <v>4282116.5</v>
      </c>
      <c r="I1443">
        <v>1420749.4</v>
      </c>
      <c r="J1443">
        <v>505749.5</v>
      </c>
      <c r="K1443">
        <v>0.15601361999999999</v>
      </c>
      <c r="L1443">
        <v>0.84398640000000003</v>
      </c>
    </row>
    <row r="1444" spans="1:12" x14ac:dyDescent="0.3">
      <c r="A1444" s="1">
        <v>44743</v>
      </c>
      <c r="B1444" t="s">
        <v>16</v>
      </c>
      <c r="C1444" t="s">
        <v>22</v>
      </c>
      <c r="D1444" t="s">
        <v>13</v>
      </c>
      <c r="E1444">
        <v>3503738.5</v>
      </c>
      <c r="F1444">
        <v>1.9666804</v>
      </c>
      <c r="G1444">
        <v>0.43157553999999998</v>
      </c>
      <c r="H1444">
        <v>6890733.5</v>
      </c>
      <c r="I1444">
        <v>1512127.8</v>
      </c>
      <c r="J1444">
        <v>781459.4</v>
      </c>
      <c r="K1444">
        <v>0.22303588999999999</v>
      </c>
      <c r="L1444">
        <v>0.77696410000000005</v>
      </c>
    </row>
    <row r="1445" spans="1:12" x14ac:dyDescent="0.3">
      <c r="A1445" s="1">
        <v>44743</v>
      </c>
      <c r="B1445" t="s">
        <v>16</v>
      </c>
      <c r="C1445" t="s">
        <v>22</v>
      </c>
      <c r="D1445" t="s">
        <v>14</v>
      </c>
      <c r="E1445">
        <v>3763446.5</v>
      </c>
      <c r="F1445">
        <v>1.7155524</v>
      </c>
      <c r="G1445">
        <v>6.6132239999999995E-2</v>
      </c>
      <c r="H1445">
        <v>6456390</v>
      </c>
      <c r="I1445">
        <v>248885.16</v>
      </c>
      <c r="J1445">
        <v>664673.5</v>
      </c>
      <c r="K1445">
        <v>0.17661297000000001</v>
      </c>
      <c r="L1445">
        <v>0.82338699999999998</v>
      </c>
    </row>
    <row r="1446" spans="1:12" x14ac:dyDescent="0.3">
      <c r="A1446" s="1">
        <v>44743</v>
      </c>
      <c r="B1446" t="s">
        <v>16</v>
      </c>
      <c r="C1446" t="s">
        <v>23</v>
      </c>
      <c r="D1446" t="s">
        <v>13</v>
      </c>
      <c r="E1446">
        <v>1117884.5</v>
      </c>
      <c r="F1446">
        <v>2.1648502000000001</v>
      </c>
      <c r="G1446">
        <v>0.86884530000000004</v>
      </c>
      <c r="H1446">
        <v>2420052.5</v>
      </c>
      <c r="I1446">
        <v>971268.7</v>
      </c>
      <c r="J1446">
        <v>258062.5</v>
      </c>
      <c r="K1446">
        <v>0.23084898000000001</v>
      </c>
      <c r="L1446">
        <v>0.76915102999999996</v>
      </c>
    </row>
    <row r="1447" spans="1:12" x14ac:dyDescent="0.3">
      <c r="A1447" s="1">
        <v>44743</v>
      </c>
      <c r="B1447" t="s">
        <v>16</v>
      </c>
      <c r="C1447" t="s">
        <v>23</v>
      </c>
      <c r="D1447" t="s">
        <v>14</v>
      </c>
      <c r="E1447">
        <v>1260575.8</v>
      </c>
      <c r="F1447">
        <v>2.4584389</v>
      </c>
      <c r="G1447">
        <v>0.55227079999999995</v>
      </c>
      <c r="H1447">
        <v>3099048.8</v>
      </c>
      <c r="I1447">
        <v>696179.25</v>
      </c>
      <c r="J1447">
        <v>302825.59999999998</v>
      </c>
      <c r="K1447">
        <v>0.240228</v>
      </c>
      <c r="L1447">
        <v>0.759772</v>
      </c>
    </row>
    <row r="1448" spans="1:12" x14ac:dyDescent="0.3">
      <c r="A1448" s="1">
        <v>44743</v>
      </c>
      <c r="B1448" t="s">
        <v>16</v>
      </c>
      <c r="C1448" t="s">
        <v>24</v>
      </c>
      <c r="D1448" t="s">
        <v>13</v>
      </c>
      <c r="E1448">
        <v>967745.6</v>
      </c>
      <c r="F1448">
        <v>2.1476798000000001</v>
      </c>
      <c r="G1448">
        <v>0.74450170000000004</v>
      </c>
      <c r="H1448">
        <v>2078407.8</v>
      </c>
      <c r="I1448">
        <v>720488.25</v>
      </c>
      <c r="J1448">
        <v>259956.9</v>
      </c>
      <c r="K1448">
        <v>0.26862111999999999</v>
      </c>
      <c r="L1448">
        <v>0.73137890000000005</v>
      </c>
    </row>
    <row r="1449" spans="1:12" x14ac:dyDescent="0.3">
      <c r="A1449" s="1">
        <v>44743</v>
      </c>
      <c r="B1449" t="s">
        <v>16</v>
      </c>
      <c r="C1449" t="s">
        <v>24</v>
      </c>
      <c r="D1449" t="s">
        <v>14</v>
      </c>
      <c r="E1449">
        <v>1006894.9</v>
      </c>
      <c r="F1449">
        <v>2.1607669999999999</v>
      </c>
      <c r="G1449">
        <v>0.61624389999999996</v>
      </c>
      <c r="H1449">
        <v>2175665.2000000002</v>
      </c>
      <c r="I1449">
        <v>620492.9</v>
      </c>
      <c r="J1449">
        <v>239880.2</v>
      </c>
      <c r="K1449">
        <v>0.23823757000000001</v>
      </c>
      <c r="L1449">
        <v>0.76176244000000004</v>
      </c>
    </row>
    <row r="1450" spans="1:12" x14ac:dyDescent="0.3">
      <c r="A1450" s="1">
        <v>44743</v>
      </c>
      <c r="B1450" t="s">
        <v>16</v>
      </c>
      <c r="C1450" t="s">
        <v>25</v>
      </c>
      <c r="D1450" t="s">
        <v>13</v>
      </c>
      <c r="E1450">
        <v>2281883.5</v>
      </c>
      <c r="F1450">
        <v>1.0582697000000001</v>
      </c>
      <c r="G1450">
        <v>0.21314627</v>
      </c>
      <c r="H1450">
        <v>2414848.2000000002</v>
      </c>
      <c r="I1450">
        <v>486374.94</v>
      </c>
      <c r="J1450">
        <v>190306.5</v>
      </c>
      <c r="K1450">
        <v>8.339887E-2</v>
      </c>
      <c r="L1450">
        <v>0.91660109999999995</v>
      </c>
    </row>
    <row r="1451" spans="1:12" x14ac:dyDescent="0.3">
      <c r="A1451" s="1">
        <v>44743</v>
      </c>
      <c r="B1451" t="s">
        <v>16</v>
      </c>
      <c r="C1451" t="s">
        <v>25</v>
      </c>
      <c r="D1451" t="s">
        <v>14</v>
      </c>
      <c r="E1451">
        <v>2294061.5</v>
      </c>
      <c r="F1451">
        <v>0.99783160000000004</v>
      </c>
      <c r="G1451">
        <v>-1.2026434000000001E-2</v>
      </c>
      <c r="H1451">
        <v>2289087</v>
      </c>
      <c r="I1451">
        <v>-27589.379000000001</v>
      </c>
      <c r="J1451">
        <v>129654.39999999999</v>
      </c>
      <c r="K1451">
        <v>5.6517400000000002E-2</v>
      </c>
      <c r="L1451">
        <v>0.94348259999999995</v>
      </c>
    </row>
    <row r="1452" spans="1:12" x14ac:dyDescent="0.3">
      <c r="A1452" s="1">
        <v>44743</v>
      </c>
      <c r="B1452" t="s">
        <v>16</v>
      </c>
      <c r="C1452" t="s">
        <v>26</v>
      </c>
      <c r="D1452" t="s">
        <v>13</v>
      </c>
      <c r="E1452">
        <v>1702533.1</v>
      </c>
      <c r="F1452">
        <v>2.2558569999999998</v>
      </c>
      <c r="G1452">
        <v>0.36451085999999999</v>
      </c>
      <c r="H1452">
        <v>3840671.2</v>
      </c>
      <c r="I1452">
        <v>620591.80000000005</v>
      </c>
      <c r="J1452">
        <v>421697.2</v>
      </c>
      <c r="K1452">
        <v>0.24768809999999999</v>
      </c>
      <c r="L1452">
        <v>0.75231190000000003</v>
      </c>
    </row>
    <row r="1453" spans="1:12" x14ac:dyDescent="0.3">
      <c r="A1453" s="1">
        <v>44743</v>
      </c>
      <c r="B1453" t="s">
        <v>16</v>
      </c>
      <c r="C1453" t="s">
        <v>26</v>
      </c>
      <c r="D1453" t="s">
        <v>14</v>
      </c>
      <c r="E1453">
        <v>1895697.4</v>
      </c>
      <c r="F1453">
        <v>2.1506102</v>
      </c>
      <c r="G1453">
        <v>0.26935804000000002</v>
      </c>
      <c r="H1453">
        <v>4076906</v>
      </c>
      <c r="I1453">
        <v>510621.34</v>
      </c>
      <c r="J1453">
        <v>443571.9</v>
      </c>
      <c r="K1453">
        <v>0.23398875999999999</v>
      </c>
      <c r="L1453">
        <v>0.76601123999999998</v>
      </c>
    </row>
    <row r="1454" spans="1:12" x14ac:dyDescent="0.3">
      <c r="A1454" s="1">
        <v>44743</v>
      </c>
      <c r="B1454" t="s">
        <v>16</v>
      </c>
      <c r="C1454" t="s">
        <v>27</v>
      </c>
      <c r="D1454" t="s">
        <v>13</v>
      </c>
      <c r="E1454">
        <v>1938794.1</v>
      </c>
      <c r="F1454">
        <v>1.3095398</v>
      </c>
      <c r="G1454">
        <v>0.44711889999999999</v>
      </c>
      <c r="H1454">
        <v>2538928</v>
      </c>
      <c r="I1454">
        <v>866871.5</v>
      </c>
      <c r="J1454">
        <v>363253.3</v>
      </c>
      <c r="K1454">
        <v>0.18736043999999999</v>
      </c>
      <c r="L1454">
        <v>0.81263960000000002</v>
      </c>
    </row>
    <row r="1455" spans="1:12" x14ac:dyDescent="0.3">
      <c r="A1455" s="1">
        <v>44743</v>
      </c>
      <c r="B1455" t="s">
        <v>16</v>
      </c>
      <c r="C1455" t="s">
        <v>27</v>
      </c>
      <c r="D1455" t="s">
        <v>14</v>
      </c>
      <c r="E1455">
        <v>2173860.7999999998</v>
      </c>
      <c r="F1455">
        <v>1.3064582</v>
      </c>
      <c r="G1455">
        <v>0.19235601999999999</v>
      </c>
      <c r="H1455">
        <v>2840058.2</v>
      </c>
      <c r="I1455">
        <v>418155.2</v>
      </c>
      <c r="J1455">
        <v>340642.4</v>
      </c>
      <c r="K1455">
        <v>0.15669928</v>
      </c>
      <c r="L1455">
        <v>0.84330070000000001</v>
      </c>
    </row>
    <row r="1456" spans="1:12" x14ac:dyDescent="0.3">
      <c r="A1456" s="1">
        <v>44743</v>
      </c>
      <c r="B1456" t="s">
        <v>16</v>
      </c>
      <c r="C1456" t="s">
        <v>28</v>
      </c>
      <c r="D1456" t="s">
        <v>13</v>
      </c>
      <c r="E1456">
        <v>2703728.2</v>
      </c>
      <c r="F1456">
        <v>1.3986889</v>
      </c>
      <c r="G1456">
        <v>0.63825209999999999</v>
      </c>
      <c r="H1456">
        <v>3781674.8</v>
      </c>
      <c r="I1456">
        <v>1725660.1</v>
      </c>
      <c r="J1456">
        <v>564547</v>
      </c>
      <c r="K1456">
        <v>0.20880314999999999</v>
      </c>
      <c r="L1456">
        <v>0.79119680000000003</v>
      </c>
    </row>
    <row r="1457" spans="1:12" x14ac:dyDescent="0.3">
      <c r="A1457" s="1">
        <v>44743</v>
      </c>
      <c r="B1457" t="s">
        <v>16</v>
      </c>
      <c r="C1457" t="s">
        <v>28</v>
      </c>
      <c r="D1457" t="s">
        <v>14</v>
      </c>
      <c r="E1457">
        <v>2759810.2</v>
      </c>
      <c r="F1457">
        <v>1.4066620000000001</v>
      </c>
      <c r="G1457">
        <v>0.58367239999999998</v>
      </c>
      <c r="H1457">
        <v>3882120.2</v>
      </c>
      <c r="I1457">
        <v>1610825</v>
      </c>
      <c r="J1457">
        <v>530228.30000000005</v>
      </c>
      <c r="K1457">
        <v>0.19212489999999999</v>
      </c>
      <c r="L1457">
        <v>0.80787509999999996</v>
      </c>
    </row>
    <row r="1458" spans="1:12" x14ac:dyDescent="0.3">
      <c r="A1458" s="1">
        <v>44743</v>
      </c>
      <c r="B1458" t="s">
        <v>16</v>
      </c>
      <c r="C1458" t="s">
        <v>29</v>
      </c>
      <c r="D1458" t="s">
        <v>13</v>
      </c>
      <c r="E1458">
        <v>2946803.8</v>
      </c>
      <c r="F1458">
        <v>1.6276803</v>
      </c>
      <c r="G1458">
        <v>0.10769959</v>
      </c>
      <c r="H1458">
        <v>4796454.5</v>
      </c>
      <c r="I1458">
        <v>317369.53000000003</v>
      </c>
      <c r="J1458">
        <v>622322.80000000005</v>
      </c>
      <c r="K1458">
        <v>0.2111857</v>
      </c>
      <c r="L1458">
        <v>0.78881429999999997</v>
      </c>
    </row>
    <row r="1459" spans="1:12" x14ac:dyDescent="0.3">
      <c r="A1459" s="1">
        <v>44743</v>
      </c>
      <c r="B1459" t="s">
        <v>16</v>
      </c>
      <c r="C1459" t="s">
        <v>29</v>
      </c>
      <c r="D1459" t="s">
        <v>14</v>
      </c>
      <c r="E1459">
        <v>3134977.8</v>
      </c>
      <c r="F1459">
        <v>1.5886918000000001</v>
      </c>
      <c r="G1459">
        <v>5.7078852999999999E-2</v>
      </c>
      <c r="H1459">
        <v>4980513.5</v>
      </c>
      <c r="I1459">
        <v>178940.94</v>
      </c>
      <c r="J1459">
        <v>561533.5</v>
      </c>
      <c r="K1459">
        <v>0.17911880999999999</v>
      </c>
      <c r="L1459">
        <v>0.82088119999999998</v>
      </c>
    </row>
    <row r="1460" spans="1:12" x14ac:dyDescent="0.3">
      <c r="A1460" s="1">
        <v>44743</v>
      </c>
      <c r="B1460" t="s">
        <v>16</v>
      </c>
      <c r="C1460" t="s">
        <v>30</v>
      </c>
      <c r="D1460" t="s">
        <v>13</v>
      </c>
      <c r="E1460">
        <v>170439.8</v>
      </c>
      <c r="F1460">
        <v>0.59282743999999998</v>
      </c>
      <c r="G1460">
        <v>7.4248209999999995E-2</v>
      </c>
      <c r="H1460">
        <v>101041.39</v>
      </c>
      <c r="I1460">
        <v>12654.85</v>
      </c>
      <c r="J1460">
        <v>5739</v>
      </c>
      <c r="K1460">
        <v>3.3671710000000001E-2</v>
      </c>
      <c r="L1460">
        <v>0.96632826000000005</v>
      </c>
    </row>
    <row r="1461" spans="1:12" x14ac:dyDescent="0.3">
      <c r="A1461" s="1">
        <v>44743</v>
      </c>
      <c r="B1461" t="s">
        <v>16</v>
      </c>
      <c r="C1461" t="s">
        <v>30</v>
      </c>
      <c r="D1461" t="s">
        <v>14</v>
      </c>
      <c r="E1461">
        <v>151196.4</v>
      </c>
      <c r="F1461">
        <v>0.33107513</v>
      </c>
      <c r="G1461">
        <v>8.4801269999999998E-2</v>
      </c>
      <c r="H1461">
        <v>50057.366999999998</v>
      </c>
      <c r="I1461">
        <v>12821.646000000001</v>
      </c>
      <c r="J1461">
        <v>2671</v>
      </c>
      <c r="K1461">
        <v>1.7665764E-2</v>
      </c>
      <c r="L1461">
        <v>0.98233426000000001</v>
      </c>
    </row>
    <row r="1462" spans="1:12" x14ac:dyDescent="0.3">
      <c r="A1462" s="1">
        <v>44743</v>
      </c>
      <c r="B1462" t="s">
        <v>16</v>
      </c>
      <c r="C1462" t="s">
        <v>31</v>
      </c>
      <c r="D1462" t="s">
        <v>13</v>
      </c>
      <c r="E1462">
        <v>22944.1</v>
      </c>
      <c r="F1462">
        <v>0.66364573999999998</v>
      </c>
      <c r="G1462">
        <v>-0.60071456000000001</v>
      </c>
      <c r="H1462">
        <v>15226.754999999999</v>
      </c>
      <c r="I1462">
        <v>-13782.855</v>
      </c>
      <c r="J1462">
        <v>1762.5</v>
      </c>
      <c r="K1462">
        <v>7.6817129999999997E-2</v>
      </c>
      <c r="L1462">
        <v>0.92318285</v>
      </c>
    </row>
    <row r="1463" spans="1:12" x14ac:dyDescent="0.3">
      <c r="A1463" s="1">
        <v>44743</v>
      </c>
      <c r="B1463" t="s">
        <v>16</v>
      </c>
      <c r="C1463" t="s">
        <v>31</v>
      </c>
      <c r="D1463" t="s">
        <v>14</v>
      </c>
      <c r="E1463">
        <v>16324.1</v>
      </c>
      <c r="F1463">
        <v>0.49580195999999999</v>
      </c>
      <c r="G1463">
        <v>-0.92371786</v>
      </c>
      <c r="H1463">
        <v>8093.5204999999996</v>
      </c>
      <c r="I1463">
        <v>-15078.861999999999</v>
      </c>
      <c r="J1463">
        <v>1288.9000000000001</v>
      </c>
      <c r="K1463">
        <v>7.8956879999999993E-2</v>
      </c>
      <c r="L1463">
        <v>0.9210431</v>
      </c>
    </row>
    <row r="1464" spans="1:12" x14ac:dyDescent="0.3">
      <c r="A1464" s="1">
        <v>44743</v>
      </c>
      <c r="B1464" t="s">
        <v>16</v>
      </c>
      <c r="C1464" t="s">
        <v>32</v>
      </c>
      <c r="D1464" t="s">
        <v>13</v>
      </c>
      <c r="E1464">
        <v>1039430</v>
      </c>
      <c r="F1464">
        <v>1.0911230000000001</v>
      </c>
      <c r="G1464">
        <v>1.6770382999999999E-3</v>
      </c>
      <c r="H1464">
        <v>1134146</v>
      </c>
      <c r="I1464">
        <v>1743.1638</v>
      </c>
      <c r="J1464">
        <v>130176.6</v>
      </c>
      <c r="K1464">
        <v>0.12523845</v>
      </c>
      <c r="L1464">
        <v>0.87476160000000003</v>
      </c>
    </row>
    <row r="1465" spans="1:12" x14ac:dyDescent="0.3">
      <c r="A1465" s="1">
        <v>44743</v>
      </c>
      <c r="B1465" t="s">
        <v>16</v>
      </c>
      <c r="C1465" t="s">
        <v>32</v>
      </c>
      <c r="D1465" t="s">
        <v>14</v>
      </c>
      <c r="E1465">
        <v>1202619.8</v>
      </c>
      <c r="F1465">
        <v>0.98588175</v>
      </c>
      <c r="G1465">
        <v>-0.18970314999999999</v>
      </c>
      <c r="H1465">
        <v>1185640.8999999999</v>
      </c>
      <c r="I1465">
        <v>-228140.75</v>
      </c>
      <c r="J1465">
        <v>120143.8</v>
      </c>
      <c r="K1465">
        <v>9.9901729999999994E-2</v>
      </c>
      <c r="L1465">
        <v>0.90009826000000004</v>
      </c>
    </row>
    <row r="1466" spans="1:12" x14ac:dyDescent="0.3">
      <c r="A1466" s="1">
        <v>44774</v>
      </c>
      <c r="B1466" t="s">
        <v>12</v>
      </c>
      <c r="C1466">
        <v>1</v>
      </c>
      <c r="D1466" t="s">
        <v>13</v>
      </c>
      <c r="E1466">
        <v>4473384.5</v>
      </c>
      <c r="F1466">
        <v>0.93734660000000003</v>
      </c>
      <c r="G1466">
        <v>0.66683829999999999</v>
      </c>
      <c r="H1466">
        <v>4193112</v>
      </c>
      <c r="I1466">
        <v>2983024</v>
      </c>
      <c r="J1466">
        <v>516897.5</v>
      </c>
      <c r="K1466">
        <v>0.11554953</v>
      </c>
      <c r="L1466">
        <v>0.88445050000000003</v>
      </c>
    </row>
    <row r="1467" spans="1:12" x14ac:dyDescent="0.3">
      <c r="A1467" s="1">
        <v>44774</v>
      </c>
      <c r="B1467" t="s">
        <v>12</v>
      </c>
      <c r="C1467">
        <v>1</v>
      </c>
      <c r="D1467" t="s">
        <v>14</v>
      </c>
      <c r="E1467">
        <v>4430001</v>
      </c>
      <c r="F1467">
        <v>0.91356879999999996</v>
      </c>
      <c r="G1467">
        <v>0.45112985</v>
      </c>
      <c r="H1467">
        <v>4047110.8</v>
      </c>
      <c r="I1467">
        <v>1998505.8</v>
      </c>
      <c r="J1467">
        <v>357024.9</v>
      </c>
      <c r="K1467">
        <v>8.0592505999999994E-2</v>
      </c>
      <c r="L1467">
        <v>0.91940750000000004</v>
      </c>
    </row>
    <row r="1468" spans="1:12" x14ac:dyDescent="0.3">
      <c r="A1468" s="1">
        <v>44774</v>
      </c>
      <c r="B1468" t="s">
        <v>12</v>
      </c>
      <c r="C1468">
        <v>2</v>
      </c>
      <c r="D1468" t="s">
        <v>13</v>
      </c>
      <c r="E1468">
        <v>2807806.5</v>
      </c>
      <c r="F1468">
        <v>1.3308979000000001</v>
      </c>
      <c r="G1468">
        <v>0.49655779999999999</v>
      </c>
      <c r="H1468">
        <v>3736903.8</v>
      </c>
      <c r="I1468">
        <v>1394238.2</v>
      </c>
      <c r="J1468">
        <v>473605.2</v>
      </c>
      <c r="K1468">
        <v>0.16867445</v>
      </c>
      <c r="L1468">
        <v>0.83132552999999998</v>
      </c>
    </row>
    <row r="1469" spans="1:12" x14ac:dyDescent="0.3">
      <c r="A1469" s="1">
        <v>44774</v>
      </c>
      <c r="B1469" t="s">
        <v>12</v>
      </c>
      <c r="C1469">
        <v>2</v>
      </c>
      <c r="D1469" t="s">
        <v>14</v>
      </c>
      <c r="E1469">
        <v>3021303</v>
      </c>
      <c r="F1469">
        <v>1.0939182999999999</v>
      </c>
      <c r="G1469">
        <v>0.15809265</v>
      </c>
      <c r="H1469">
        <v>3305058.8</v>
      </c>
      <c r="I1469">
        <v>477645.8</v>
      </c>
      <c r="J1469">
        <v>343084.4</v>
      </c>
      <c r="K1469">
        <v>0.11355511</v>
      </c>
      <c r="L1469">
        <v>0.88644487000000005</v>
      </c>
    </row>
    <row r="1470" spans="1:12" x14ac:dyDescent="0.3">
      <c r="A1470" s="1">
        <v>44774</v>
      </c>
      <c r="B1470" t="s">
        <v>12</v>
      </c>
      <c r="C1470">
        <v>3</v>
      </c>
      <c r="D1470" t="s">
        <v>13</v>
      </c>
      <c r="E1470">
        <v>1988021</v>
      </c>
      <c r="F1470">
        <v>0.93239265999999998</v>
      </c>
      <c r="G1470">
        <v>0.36958977999999998</v>
      </c>
      <c r="H1470">
        <v>1853616.2</v>
      </c>
      <c r="I1470">
        <v>734752.25</v>
      </c>
      <c r="J1470">
        <v>234739.3</v>
      </c>
      <c r="K1470">
        <v>0.11807687</v>
      </c>
      <c r="L1470">
        <v>0.88192314000000005</v>
      </c>
    </row>
    <row r="1471" spans="1:12" x14ac:dyDescent="0.3">
      <c r="A1471" s="1">
        <v>44774</v>
      </c>
      <c r="B1471" t="s">
        <v>12</v>
      </c>
      <c r="C1471">
        <v>3</v>
      </c>
      <c r="D1471" t="s">
        <v>14</v>
      </c>
      <c r="E1471">
        <v>2142360.5</v>
      </c>
      <c r="F1471">
        <v>1.0222207000000001</v>
      </c>
      <c r="G1471">
        <v>0.32574594000000001</v>
      </c>
      <c r="H1471">
        <v>2189965.2000000002</v>
      </c>
      <c r="I1471">
        <v>697865.25</v>
      </c>
      <c r="J1471">
        <v>223962.9</v>
      </c>
      <c r="K1471">
        <v>0.104540244</v>
      </c>
      <c r="L1471">
        <v>0.89545980000000003</v>
      </c>
    </row>
    <row r="1472" spans="1:12" x14ac:dyDescent="0.3">
      <c r="A1472" s="1">
        <v>44774</v>
      </c>
      <c r="B1472" t="s">
        <v>12</v>
      </c>
      <c r="C1472">
        <v>4</v>
      </c>
      <c r="D1472" t="s">
        <v>13</v>
      </c>
      <c r="E1472">
        <v>3635787.8</v>
      </c>
      <c r="F1472">
        <v>1.2145322999999999</v>
      </c>
      <c r="G1472">
        <v>0.52376780000000001</v>
      </c>
      <c r="H1472">
        <v>4415781.5</v>
      </c>
      <c r="I1472">
        <v>1904308.6</v>
      </c>
      <c r="J1472">
        <v>513873.7</v>
      </c>
      <c r="K1472">
        <v>0.14133765000000001</v>
      </c>
      <c r="L1472">
        <v>0.85866237000000001</v>
      </c>
    </row>
    <row r="1473" spans="1:12" x14ac:dyDescent="0.3">
      <c r="A1473" s="1">
        <v>44774</v>
      </c>
      <c r="B1473" t="s">
        <v>12</v>
      </c>
      <c r="C1473">
        <v>4</v>
      </c>
      <c r="D1473" t="s">
        <v>14</v>
      </c>
      <c r="E1473">
        <v>3551925</v>
      </c>
      <c r="F1473">
        <v>0.81239735999999996</v>
      </c>
      <c r="G1473">
        <v>8.5916943999999995E-2</v>
      </c>
      <c r="H1473">
        <v>2885574.5</v>
      </c>
      <c r="I1473">
        <v>305170.56</v>
      </c>
      <c r="J1473">
        <v>332468</v>
      </c>
      <c r="K1473">
        <v>9.3602199999999997E-2</v>
      </c>
      <c r="L1473">
        <v>0.90639780000000003</v>
      </c>
    </row>
    <row r="1474" spans="1:12" x14ac:dyDescent="0.3">
      <c r="A1474" s="1">
        <v>44774</v>
      </c>
      <c r="B1474" t="s">
        <v>12</v>
      </c>
      <c r="C1474">
        <v>5</v>
      </c>
      <c r="D1474" t="s">
        <v>13</v>
      </c>
      <c r="E1474">
        <v>2271784</v>
      </c>
      <c r="F1474">
        <v>1.4191041</v>
      </c>
      <c r="G1474">
        <v>0.50977260000000002</v>
      </c>
      <c r="H1474">
        <v>3223898.2</v>
      </c>
      <c r="I1474">
        <v>1158093.3999999999</v>
      </c>
      <c r="J1474">
        <v>320612.59999999998</v>
      </c>
      <c r="K1474">
        <v>0.14112811</v>
      </c>
      <c r="L1474">
        <v>0.85887190000000002</v>
      </c>
    </row>
    <row r="1475" spans="1:12" x14ac:dyDescent="0.3">
      <c r="A1475" s="1">
        <v>44774</v>
      </c>
      <c r="B1475" t="s">
        <v>12</v>
      </c>
      <c r="C1475">
        <v>5</v>
      </c>
      <c r="D1475" t="s">
        <v>14</v>
      </c>
      <c r="E1475">
        <v>2729401.2</v>
      </c>
      <c r="F1475">
        <v>0.79916189999999998</v>
      </c>
      <c r="G1475">
        <v>-8.9362510000000006E-2</v>
      </c>
      <c r="H1475">
        <v>2181233.5</v>
      </c>
      <c r="I1475">
        <v>-243906.12</v>
      </c>
      <c r="J1475">
        <v>260427.4</v>
      </c>
      <c r="K1475">
        <v>9.5415584999999997E-2</v>
      </c>
      <c r="L1475">
        <v>0.90458439999999996</v>
      </c>
    </row>
    <row r="1476" spans="1:12" x14ac:dyDescent="0.3">
      <c r="A1476" s="1">
        <v>44774</v>
      </c>
      <c r="B1476" t="s">
        <v>12</v>
      </c>
      <c r="C1476">
        <v>6</v>
      </c>
      <c r="D1476" t="s">
        <v>13</v>
      </c>
      <c r="E1476">
        <v>4513160</v>
      </c>
      <c r="F1476">
        <v>1.3401255999999999</v>
      </c>
      <c r="G1476">
        <v>0.57052000000000003</v>
      </c>
      <c r="H1476">
        <v>6048201.5</v>
      </c>
      <c r="I1476">
        <v>2574848</v>
      </c>
      <c r="J1476">
        <v>537637.69999999995</v>
      </c>
      <c r="K1476">
        <v>0.11912666</v>
      </c>
      <c r="L1476">
        <v>0.88087329999999997</v>
      </c>
    </row>
    <row r="1477" spans="1:12" x14ac:dyDescent="0.3">
      <c r="A1477" s="1">
        <v>44774</v>
      </c>
      <c r="B1477" t="s">
        <v>12</v>
      </c>
      <c r="C1477">
        <v>6</v>
      </c>
      <c r="D1477" t="s">
        <v>14</v>
      </c>
      <c r="E1477">
        <v>4719788</v>
      </c>
      <c r="F1477">
        <v>1.0325656000000001</v>
      </c>
      <c r="G1477">
        <v>0.46704388000000002</v>
      </c>
      <c r="H1477">
        <v>4873491</v>
      </c>
      <c r="I1477">
        <v>2204348</v>
      </c>
      <c r="J1477">
        <v>436590.4</v>
      </c>
      <c r="K1477">
        <v>9.2502119999999993E-2</v>
      </c>
      <c r="L1477">
        <v>0.90749789999999997</v>
      </c>
    </row>
    <row r="1478" spans="1:12" x14ac:dyDescent="0.3">
      <c r="A1478" s="1">
        <v>44774</v>
      </c>
      <c r="B1478" t="s">
        <v>12</v>
      </c>
      <c r="C1478">
        <v>7</v>
      </c>
      <c r="D1478" t="s">
        <v>13</v>
      </c>
      <c r="E1478">
        <v>3849657.2</v>
      </c>
      <c r="F1478">
        <v>1.0245013000000001</v>
      </c>
      <c r="G1478">
        <v>0.48899502</v>
      </c>
      <c r="H1478">
        <v>3943979</v>
      </c>
      <c r="I1478">
        <v>1882463.1</v>
      </c>
      <c r="J1478">
        <v>481015.3</v>
      </c>
      <c r="K1478">
        <v>0.12495016</v>
      </c>
      <c r="L1478">
        <v>0.87504979999999999</v>
      </c>
    </row>
    <row r="1479" spans="1:12" x14ac:dyDescent="0.3">
      <c r="A1479" s="1">
        <v>44774</v>
      </c>
      <c r="B1479" t="s">
        <v>12</v>
      </c>
      <c r="C1479">
        <v>7</v>
      </c>
      <c r="D1479" t="s">
        <v>14</v>
      </c>
      <c r="E1479">
        <v>4116041</v>
      </c>
      <c r="F1479">
        <v>0.94398033999999997</v>
      </c>
      <c r="G1479">
        <v>0.46767944</v>
      </c>
      <c r="H1479">
        <v>3885461.5</v>
      </c>
      <c r="I1479">
        <v>1924987.8</v>
      </c>
      <c r="J1479">
        <v>406733.8</v>
      </c>
      <c r="K1479">
        <v>9.8816749999999995E-2</v>
      </c>
      <c r="L1479">
        <v>0.90118324999999999</v>
      </c>
    </row>
    <row r="1480" spans="1:12" x14ac:dyDescent="0.3">
      <c r="A1480" s="1">
        <v>44774</v>
      </c>
      <c r="B1480" t="s">
        <v>12</v>
      </c>
      <c r="C1480" t="s">
        <v>15</v>
      </c>
      <c r="D1480" t="s">
        <v>13</v>
      </c>
      <c r="E1480">
        <v>304837.40000000002</v>
      </c>
      <c r="F1480">
        <v>0.76068985</v>
      </c>
      <c r="G1480">
        <v>-9.2144735000000005E-2</v>
      </c>
      <c r="H1480">
        <v>231886.72</v>
      </c>
      <c r="I1480">
        <v>-28089.16</v>
      </c>
      <c r="J1480">
        <v>12866.2</v>
      </c>
      <c r="K1480">
        <v>4.2206764000000001E-2</v>
      </c>
      <c r="L1480">
        <v>0.95779323999999999</v>
      </c>
    </row>
    <row r="1481" spans="1:12" x14ac:dyDescent="0.3">
      <c r="A1481" s="1">
        <v>44774</v>
      </c>
      <c r="B1481" t="s">
        <v>12</v>
      </c>
      <c r="C1481" t="s">
        <v>15</v>
      </c>
      <c r="D1481" t="s">
        <v>14</v>
      </c>
      <c r="E1481">
        <v>335392.90000000002</v>
      </c>
      <c r="F1481">
        <v>0.60426970000000002</v>
      </c>
      <c r="G1481">
        <v>-9.4319570000000005E-2</v>
      </c>
      <c r="H1481">
        <v>202667.75</v>
      </c>
      <c r="I1481">
        <v>-31634.111000000001</v>
      </c>
      <c r="J1481">
        <v>5590.5</v>
      </c>
      <c r="K1481">
        <v>1.6668512E-2</v>
      </c>
      <c r="L1481">
        <v>0.98333150000000002</v>
      </c>
    </row>
    <row r="1482" spans="1:12" x14ac:dyDescent="0.3">
      <c r="A1482" s="1">
        <v>44774</v>
      </c>
      <c r="B1482" t="s">
        <v>16</v>
      </c>
      <c r="C1482" t="s">
        <v>17</v>
      </c>
      <c r="D1482" t="s">
        <v>13</v>
      </c>
      <c r="E1482">
        <v>3347371</v>
      </c>
      <c r="F1482">
        <v>1.3378874999999999</v>
      </c>
      <c r="G1482">
        <v>0.73879779999999995</v>
      </c>
      <c r="H1482">
        <v>4478406</v>
      </c>
      <c r="I1482">
        <v>2473030.2000000002</v>
      </c>
      <c r="J1482">
        <v>711904.9</v>
      </c>
      <c r="K1482">
        <v>0.21267581999999999</v>
      </c>
      <c r="L1482">
        <v>0.78732420000000003</v>
      </c>
    </row>
    <row r="1483" spans="1:12" x14ac:dyDescent="0.3">
      <c r="A1483" s="1">
        <v>44774</v>
      </c>
      <c r="B1483" t="s">
        <v>16</v>
      </c>
      <c r="C1483" t="s">
        <v>17</v>
      </c>
      <c r="D1483" t="s">
        <v>14</v>
      </c>
      <c r="E1483">
        <v>3777452</v>
      </c>
      <c r="F1483">
        <v>1.1169694999999999</v>
      </c>
      <c r="G1483">
        <v>0.38062879999999999</v>
      </c>
      <c r="H1483">
        <v>4219299</v>
      </c>
      <c r="I1483">
        <v>1437807</v>
      </c>
      <c r="J1483">
        <v>566093.6</v>
      </c>
      <c r="K1483">
        <v>0.14986123000000001</v>
      </c>
      <c r="L1483">
        <v>0.85013879999999997</v>
      </c>
    </row>
    <row r="1484" spans="1:12" x14ac:dyDescent="0.3">
      <c r="A1484" s="1">
        <v>44774</v>
      </c>
      <c r="B1484" t="s">
        <v>16</v>
      </c>
      <c r="C1484" t="s">
        <v>18</v>
      </c>
      <c r="D1484" t="s">
        <v>13</v>
      </c>
      <c r="E1484">
        <v>1858704.8</v>
      </c>
      <c r="F1484">
        <v>1.9114513</v>
      </c>
      <c r="G1484">
        <v>0.87409190000000003</v>
      </c>
      <c r="H1484">
        <v>3552823.5</v>
      </c>
      <c r="I1484">
        <v>1624678.8</v>
      </c>
      <c r="J1484">
        <v>456198.2</v>
      </c>
      <c r="K1484">
        <v>0.24543877</v>
      </c>
      <c r="L1484">
        <v>0.75456124999999996</v>
      </c>
    </row>
    <row r="1485" spans="1:12" x14ac:dyDescent="0.3">
      <c r="A1485" s="1">
        <v>44774</v>
      </c>
      <c r="B1485" t="s">
        <v>16</v>
      </c>
      <c r="C1485" t="s">
        <v>18</v>
      </c>
      <c r="D1485" t="s">
        <v>14</v>
      </c>
      <c r="E1485">
        <v>2525378.2000000002</v>
      </c>
      <c r="F1485">
        <v>1.52677</v>
      </c>
      <c r="G1485">
        <v>0.75480340000000001</v>
      </c>
      <c r="H1485">
        <v>3855671.8</v>
      </c>
      <c r="I1485">
        <v>1906164.1</v>
      </c>
      <c r="J1485">
        <v>519852.3</v>
      </c>
      <c r="K1485">
        <v>0.20585127</v>
      </c>
      <c r="L1485">
        <v>0.79414874000000002</v>
      </c>
    </row>
    <row r="1486" spans="1:12" x14ac:dyDescent="0.3">
      <c r="A1486" s="1">
        <v>44774</v>
      </c>
      <c r="B1486" t="s">
        <v>16</v>
      </c>
      <c r="C1486" t="s">
        <v>19</v>
      </c>
      <c r="D1486" t="s">
        <v>13</v>
      </c>
      <c r="E1486">
        <v>2182146</v>
      </c>
      <c r="F1486">
        <v>1.853345</v>
      </c>
      <c r="G1486">
        <v>0.56002050000000003</v>
      </c>
      <c r="H1486">
        <v>4044269.5</v>
      </c>
      <c r="I1486">
        <v>1222046.5</v>
      </c>
      <c r="J1486">
        <v>459096.1</v>
      </c>
      <c r="K1486">
        <v>0.21038744000000001</v>
      </c>
      <c r="L1486">
        <v>0.7896126</v>
      </c>
    </row>
    <row r="1487" spans="1:12" x14ac:dyDescent="0.3">
      <c r="A1487" s="1">
        <v>44774</v>
      </c>
      <c r="B1487" t="s">
        <v>16</v>
      </c>
      <c r="C1487" t="s">
        <v>19</v>
      </c>
      <c r="D1487" t="s">
        <v>14</v>
      </c>
      <c r="E1487">
        <v>1751578.5</v>
      </c>
      <c r="F1487">
        <v>1.7726563</v>
      </c>
      <c r="G1487">
        <v>0.17349846999999999</v>
      </c>
      <c r="H1487">
        <v>3104946.8</v>
      </c>
      <c r="I1487">
        <v>303896.2</v>
      </c>
      <c r="J1487">
        <v>302151.90000000002</v>
      </c>
      <c r="K1487">
        <v>0.17250262</v>
      </c>
      <c r="L1487">
        <v>0.82749735999999996</v>
      </c>
    </row>
    <row r="1488" spans="1:12" x14ac:dyDescent="0.3">
      <c r="A1488" s="1">
        <v>44774</v>
      </c>
      <c r="B1488" t="s">
        <v>16</v>
      </c>
      <c r="C1488" t="s">
        <v>20</v>
      </c>
      <c r="D1488" t="s">
        <v>13</v>
      </c>
      <c r="E1488">
        <v>2940059.5</v>
      </c>
      <c r="F1488">
        <v>1.9392794</v>
      </c>
      <c r="G1488">
        <v>0.81342859999999995</v>
      </c>
      <c r="H1488">
        <v>5701597</v>
      </c>
      <c r="I1488">
        <v>2391528.2000000002</v>
      </c>
      <c r="J1488">
        <v>771563.2</v>
      </c>
      <c r="K1488">
        <v>0.26243116999999999</v>
      </c>
      <c r="L1488">
        <v>0.73756885999999999</v>
      </c>
    </row>
    <row r="1489" spans="1:12" x14ac:dyDescent="0.3">
      <c r="A1489" s="1">
        <v>44774</v>
      </c>
      <c r="B1489" t="s">
        <v>16</v>
      </c>
      <c r="C1489" t="s">
        <v>20</v>
      </c>
      <c r="D1489" t="s">
        <v>14</v>
      </c>
      <c r="E1489">
        <v>2609951</v>
      </c>
      <c r="F1489">
        <v>1.4074880000000001</v>
      </c>
      <c r="G1489">
        <v>0.55611690000000003</v>
      </c>
      <c r="H1489">
        <v>3673474.5</v>
      </c>
      <c r="I1489">
        <v>1451437.8</v>
      </c>
      <c r="J1489">
        <v>517012.2</v>
      </c>
      <c r="K1489">
        <v>0.19809270000000001</v>
      </c>
      <c r="L1489">
        <v>0.80190729999999999</v>
      </c>
    </row>
    <row r="1490" spans="1:12" x14ac:dyDescent="0.3">
      <c r="A1490" s="1">
        <v>44774</v>
      </c>
      <c r="B1490" t="s">
        <v>16</v>
      </c>
      <c r="C1490" t="s">
        <v>21</v>
      </c>
      <c r="D1490" t="s">
        <v>13</v>
      </c>
      <c r="E1490">
        <v>3393295.2</v>
      </c>
      <c r="F1490">
        <v>1.4340291000000001</v>
      </c>
      <c r="G1490">
        <v>0.93925369999999997</v>
      </c>
      <c r="H1490">
        <v>4866084</v>
      </c>
      <c r="I1490">
        <v>3187165</v>
      </c>
      <c r="J1490">
        <v>736200</v>
      </c>
      <c r="K1490">
        <v>0.21695726000000001</v>
      </c>
      <c r="L1490">
        <v>0.78304269999999998</v>
      </c>
    </row>
    <row r="1491" spans="1:12" x14ac:dyDescent="0.3">
      <c r="A1491" s="1">
        <v>44774</v>
      </c>
      <c r="B1491" t="s">
        <v>16</v>
      </c>
      <c r="C1491" t="s">
        <v>21</v>
      </c>
      <c r="D1491" t="s">
        <v>14</v>
      </c>
      <c r="E1491">
        <v>3509612.5</v>
      </c>
      <c r="F1491">
        <v>1.3408635</v>
      </c>
      <c r="G1491">
        <v>0.49423983999999999</v>
      </c>
      <c r="H1491">
        <v>4705911</v>
      </c>
      <c r="I1491">
        <v>1734590.2</v>
      </c>
      <c r="J1491">
        <v>584965.1</v>
      </c>
      <c r="K1491">
        <v>0.16667512000000001</v>
      </c>
      <c r="L1491">
        <v>0.83332485000000001</v>
      </c>
    </row>
    <row r="1492" spans="1:12" x14ac:dyDescent="0.3">
      <c r="A1492" s="1">
        <v>44774</v>
      </c>
      <c r="B1492" t="s">
        <v>16</v>
      </c>
      <c r="C1492" t="s">
        <v>22</v>
      </c>
      <c r="D1492" t="s">
        <v>13</v>
      </c>
      <c r="E1492">
        <v>3872342.5</v>
      </c>
      <c r="F1492">
        <v>1.8460097</v>
      </c>
      <c r="G1492">
        <v>0.38405054999999999</v>
      </c>
      <c r="H1492">
        <v>7148382</v>
      </c>
      <c r="I1492">
        <v>1487175.2</v>
      </c>
      <c r="J1492">
        <v>856594.7</v>
      </c>
      <c r="K1492">
        <v>0.22120840999999999</v>
      </c>
      <c r="L1492">
        <v>0.77879160000000003</v>
      </c>
    </row>
    <row r="1493" spans="1:12" x14ac:dyDescent="0.3">
      <c r="A1493" s="1">
        <v>44774</v>
      </c>
      <c r="B1493" t="s">
        <v>16</v>
      </c>
      <c r="C1493" t="s">
        <v>22</v>
      </c>
      <c r="D1493" t="s">
        <v>14</v>
      </c>
      <c r="E1493">
        <v>4051294.5</v>
      </c>
      <c r="F1493">
        <v>1.4411061000000001</v>
      </c>
      <c r="G1493">
        <v>-1.4506430000000001E-2</v>
      </c>
      <c r="H1493">
        <v>5838345.5</v>
      </c>
      <c r="I1493">
        <v>-58769.82</v>
      </c>
      <c r="J1493">
        <v>632070.9</v>
      </c>
      <c r="K1493">
        <v>0.15601702000000001</v>
      </c>
      <c r="L1493">
        <v>0.84398300000000004</v>
      </c>
    </row>
    <row r="1494" spans="1:12" x14ac:dyDescent="0.3">
      <c r="A1494" s="1">
        <v>44774</v>
      </c>
      <c r="B1494" t="s">
        <v>16</v>
      </c>
      <c r="C1494" t="s">
        <v>23</v>
      </c>
      <c r="D1494" t="s">
        <v>13</v>
      </c>
      <c r="E1494">
        <v>1200870.8</v>
      </c>
      <c r="F1494">
        <v>1.1454582</v>
      </c>
      <c r="G1494">
        <v>0.69273180000000001</v>
      </c>
      <c r="H1494">
        <v>1375547.4</v>
      </c>
      <c r="I1494">
        <v>831881.4</v>
      </c>
      <c r="J1494">
        <v>192313.4</v>
      </c>
      <c r="K1494">
        <v>0.16014495000000001</v>
      </c>
      <c r="L1494">
        <v>0.83985509999999997</v>
      </c>
    </row>
    <row r="1495" spans="1:12" x14ac:dyDescent="0.3">
      <c r="A1495" s="1">
        <v>44774</v>
      </c>
      <c r="B1495" t="s">
        <v>16</v>
      </c>
      <c r="C1495" t="s">
        <v>23</v>
      </c>
      <c r="D1495" t="s">
        <v>14</v>
      </c>
      <c r="E1495">
        <v>1272217</v>
      </c>
      <c r="F1495">
        <v>1.2278374000000001</v>
      </c>
      <c r="G1495">
        <v>0.30094713000000001</v>
      </c>
      <c r="H1495">
        <v>1562075.8</v>
      </c>
      <c r="I1495">
        <v>382870.03</v>
      </c>
      <c r="J1495">
        <v>231076.9</v>
      </c>
      <c r="K1495">
        <v>0.18163325</v>
      </c>
      <c r="L1495">
        <v>0.81836677000000002</v>
      </c>
    </row>
    <row r="1496" spans="1:12" x14ac:dyDescent="0.3">
      <c r="A1496" s="1">
        <v>44774</v>
      </c>
      <c r="B1496" t="s">
        <v>16</v>
      </c>
      <c r="C1496" t="s">
        <v>24</v>
      </c>
      <c r="D1496" t="s">
        <v>13</v>
      </c>
      <c r="E1496">
        <v>1045304.3</v>
      </c>
      <c r="F1496">
        <v>1.6437466999999999</v>
      </c>
      <c r="G1496">
        <v>0.72679400000000005</v>
      </c>
      <c r="H1496">
        <v>1718215.5</v>
      </c>
      <c r="I1496">
        <v>759720.9</v>
      </c>
      <c r="J1496">
        <v>218535.9</v>
      </c>
      <c r="K1496">
        <v>0.20906437999999999</v>
      </c>
      <c r="L1496">
        <v>0.79093564000000005</v>
      </c>
    </row>
    <row r="1497" spans="1:12" x14ac:dyDescent="0.3">
      <c r="A1497" s="1">
        <v>44774</v>
      </c>
      <c r="B1497" t="s">
        <v>16</v>
      </c>
      <c r="C1497" t="s">
        <v>24</v>
      </c>
      <c r="D1497" t="s">
        <v>14</v>
      </c>
      <c r="E1497">
        <v>1046587.4</v>
      </c>
      <c r="F1497">
        <v>1.4677667999999999</v>
      </c>
      <c r="G1497">
        <v>0.35863155000000002</v>
      </c>
      <c r="H1497">
        <v>1536146.2</v>
      </c>
      <c r="I1497">
        <v>375339.25</v>
      </c>
      <c r="J1497">
        <v>184229.2</v>
      </c>
      <c r="K1497">
        <v>0.17602849000000001</v>
      </c>
      <c r="L1497">
        <v>0.82397149999999997</v>
      </c>
    </row>
    <row r="1498" spans="1:12" x14ac:dyDescent="0.3">
      <c r="A1498" s="1">
        <v>44774</v>
      </c>
      <c r="B1498" t="s">
        <v>16</v>
      </c>
      <c r="C1498" t="s">
        <v>25</v>
      </c>
      <c r="D1498" t="s">
        <v>13</v>
      </c>
      <c r="E1498">
        <v>2830957.5</v>
      </c>
      <c r="F1498">
        <v>0.81511694000000001</v>
      </c>
      <c r="G1498">
        <v>0.13880038</v>
      </c>
      <c r="H1498">
        <v>2307561.5</v>
      </c>
      <c r="I1498">
        <v>392938</v>
      </c>
      <c r="J1498">
        <v>191687.9</v>
      </c>
      <c r="K1498">
        <v>6.771133E-2</v>
      </c>
      <c r="L1498">
        <v>0.93228865000000005</v>
      </c>
    </row>
    <row r="1499" spans="1:12" x14ac:dyDescent="0.3">
      <c r="A1499" s="1">
        <v>44774</v>
      </c>
      <c r="B1499" t="s">
        <v>16</v>
      </c>
      <c r="C1499" t="s">
        <v>25</v>
      </c>
      <c r="D1499" t="s">
        <v>14</v>
      </c>
      <c r="E1499">
        <v>2603648.2000000002</v>
      </c>
      <c r="F1499">
        <v>0.85363529999999999</v>
      </c>
      <c r="G1499">
        <v>-3.4054929999999997E-2</v>
      </c>
      <c r="H1499">
        <v>2222566</v>
      </c>
      <c r="I1499">
        <v>-88667.06</v>
      </c>
      <c r="J1499">
        <v>136337.5</v>
      </c>
      <c r="K1499">
        <v>5.2364019999999997E-2</v>
      </c>
      <c r="L1499">
        <v>0.94763595</v>
      </c>
    </row>
    <row r="1500" spans="1:12" x14ac:dyDescent="0.3">
      <c r="A1500" s="1">
        <v>44774</v>
      </c>
      <c r="B1500" t="s">
        <v>16</v>
      </c>
      <c r="C1500" t="s">
        <v>26</v>
      </c>
      <c r="D1500" t="s">
        <v>13</v>
      </c>
      <c r="E1500">
        <v>1834446.5</v>
      </c>
      <c r="F1500">
        <v>2.4140046000000002</v>
      </c>
      <c r="G1500">
        <v>0.35485571999999999</v>
      </c>
      <c r="H1500">
        <v>4428362.5</v>
      </c>
      <c r="I1500">
        <v>650963.9</v>
      </c>
      <c r="J1500">
        <v>453763.7</v>
      </c>
      <c r="K1500">
        <v>0.24735728000000001</v>
      </c>
      <c r="L1500">
        <v>0.7526427</v>
      </c>
    </row>
    <row r="1501" spans="1:12" x14ac:dyDescent="0.3">
      <c r="A1501" s="1">
        <v>44774</v>
      </c>
      <c r="B1501" t="s">
        <v>16</v>
      </c>
      <c r="C1501" t="s">
        <v>26</v>
      </c>
      <c r="D1501" t="s">
        <v>14</v>
      </c>
      <c r="E1501">
        <v>2050572</v>
      </c>
      <c r="F1501">
        <v>2.1197257</v>
      </c>
      <c r="G1501">
        <v>0.26822114000000002</v>
      </c>
      <c r="H1501">
        <v>4346650.5</v>
      </c>
      <c r="I1501">
        <v>550006.75</v>
      </c>
      <c r="J1501">
        <v>452276.1</v>
      </c>
      <c r="K1501">
        <v>0.22056095000000001</v>
      </c>
      <c r="L1501">
        <v>0.77943903000000003</v>
      </c>
    </row>
    <row r="1502" spans="1:12" x14ac:dyDescent="0.3">
      <c r="A1502" s="1">
        <v>44774</v>
      </c>
      <c r="B1502" t="s">
        <v>16</v>
      </c>
      <c r="C1502" t="s">
        <v>27</v>
      </c>
      <c r="D1502" t="s">
        <v>13</v>
      </c>
      <c r="E1502">
        <v>2246709.5</v>
      </c>
      <c r="F1502">
        <v>1.4516689</v>
      </c>
      <c r="G1502">
        <v>0.50313620000000003</v>
      </c>
      <c r="H1502">
        <v>3261478</v>
      </c>
      <c r="I1502">
        <v>1130400.8999999999</v>
      </c>
      <c r="J1502">
        <v>437383.4</v>
      </c>
      <c r="K1502">
        <v>0.19467731999999999</v>
      </c>
      <c r="L1502">
        <v>0.80532265000000003</v>
      </c>
    </row>
    <row r="1503" spans="1:12" x14ac:dyDescent="0.3">
      <c r="A1503" s="1">
        <v>44774</v>
      </c>
      <c r="B1503" t="s">
        <v>16</v>
      </c>
      <c r="C1503" t="s">
        <v>27</v>
      </c>
      <c r="D1503" t="s">
        <v>14</v>
      </c>
      <c r="E1503">
        <v>2361098.5</v>
      </c>
      <c r="F1503">
        <v>1.4496051999999999</v>
      </c>
      <c r="G1503">
        <v>0.20781921</v>
      </c>
      <c r="H1503">
        <v>3422660.5</v>
      </c>
      <c r="I1503">
        <v>490681.59999999998</v>
      </c>
      <c r="J1503">
        <v>373020.7</v>
      </c>
      <c r="K1503">
        <v>0.15798607000000001</v>
      </c>
      <c r="L1503">
        <v>0.84201389999999998</v>
      </c>
    </row>
    <row r="1504" spans="1:12" x14ac:dyDescent="0.3">
      <c r="A1504" s="1">
        <v>44774</v>
      </c>
      <c r="B1504" t="s">
        <v>16</v>
      </c>
      <c r="C1504" t="s">
        <v>28</v>
      </c>
      <c r="D1504" t="s">
        <v>13</v>
      </c>
      <c r="E1504">
        <v>3068622.5</v>
      </c>
      <c r="F1504">
        <v>1.5731995999999999</v>
      </c>
      <c r="G1504">
        <v>0.46279848000000001</v>
      </c>
      <c r="H1504">
        <v>4827555.5</v>
      </c>
      <c r="I1504">
        <v>1420153.9</v>
      </c>
      <c r="J1504">
        <v>643524.1</v>
      </c>
      <c r="K1504">
        <v>0.20971107</v>
      </c>
      <c r="L1504">
        <v>0.79028889999999996</v>
      </c>
    </row>
    <row r="1505" spans="1:12" x14ac:dyDescent="0.3">
      <c r="A1505" s="1">
        <v>44774</v>
      </c>
      <c r="B1505" t="s">
        <v>16</v>
      </c>
      <c r="C1505" t="s">
        <v>28</v>
      </c>
      <c r="D1505" t="s">
        <v>14</v>
      </c>
      <c r="E1505">
        <v>2974853.8</v>
      </c>
      <c r="F1505">
        <v>1.4848562000000001</v>
      </c>
      <c r="G1505">
        <v>0.46458830000000001</v>
      </c>
      <c r="H1505">
        <v>4417230.5</v>
      </c>
      <c r="I1505">
        <v>1382082.2</v>
      </c>
      <c r="J1505">
        <v>580286.69999999995</v>
      </c>
      <c r="K1505">
        <v>0.19506395000000001</v>
      </c>
      <c r="L1505">
        <v>0.80493605000000001</v>
      </c>
    </row>
    <row r="1506" spans="1:12" x14ac:dyDescent="0.3">
      <c r="A1506" s="1">
        <v>44774</v>
      </c>
      <c r="B1506" t="s">
        <v>16</v>
      </c>
      <c r="C1506" t="s">
        <v>29</v>
      </c>
      <c r="D1506" t="s">
        <v>13</v>
      </c>
      <c r="E1506">
        <v>3278476.5</v>
      </c>
      <c r="F1506">
        <v>1.8591603999999999</v>
      </c>
      <c r="G1506">
        <v>0.15455256000000001</v>
      </c>
      <c r="H1506">
        <v>6095213.5</v>
      </c>
      <c r="I1506">
        <v>506696.94</v>
      </c>
      <c r="J1506">
        <v>735825.5</v>
      </c>
      <c r="K1506">
        <v>0.22444128999999999</v>
      </c>
      <c r="L1506">
        <v>0.77555870000000005</v>
      </c>
    </row>
    <row r="1507" spans="1:12" x14ac:dyDescent="0.3">
      <c r="A1507" s="1">
        <v>44774</v>
      </c>
      <c r="B1507" t="s">
        <v>16</v>
      </c>
      <c r="C1507" t="s">
        <v>29</v>
      </c>
      <c r="D1507" t="s">
        <v>14</v>
      </c>
      <c r="E1507">
        <v>3390975</v>
      </c>
      <c r="F1507">
        <v>1.9789003999999999</v>
      </c>
      <c r="G1507">
        <v>0.10049557000000001</v>
      </c>
      <c r="H1507">
        <v>6710402</v>
      </c>
      <c r="I1507">
        <v>340777.97</v>
      </c>
      <c r="J1507">
        <v>616838.5</v>
      </c>
      <c r="K1507">
        <v>0.18190593999999999</v>
      </c>
      <c r="L1507">
        <v>0.81809410000000005</v>
      </c>
    </row>
    <row r="1508" spans="1:12" x14ac:dyDescent="0.3">
      <c r="A1508" s="1">
        <v>44774</v>
      </c>
      <c r="B1508" t="s">
        <v>16</v>
      </c>
      <c r="C1508" t="s">
        <v>30</v>
      </c>
      <c r="D1508" t="s">
        <v>13</v>
      </c>
      <c r="E1508">
        <v>176771.1</v>
      </c>
      <c r="F1508">
        <v>0.37710844999999998</v>
      </c>
      <c r="G1508">
        <v>2.6175026000000001E-2</v>
      </c>
      <c r="H1508">
        <v>66661.875</v>
      </c>
      <c r="I1508">
        <v>4626.9880000000003</v>
      </c>
      <c r="J1508">
        <v>3546.5</v>
      </c>
      <c r="K1508">
        <v>2.0062667999999999E-2</v>
      </c>
      <c r="L1508">
        <v>0.97993730000000001</v>
      </c>
    </row>
    <row r="1509" spans="1:12" x14ac:dyDescent="0.3">
      <c r="A1509" s="1">
        <v>44774</v>
      </c>
      <c r="B1509" t="s">
        <v>16</v>
      </c>
      <c r="C1509" t="s">
        <v>30</v>
      </c>
      <c r="D1509" t="s">
        <v>14</v>
      </c>
      <c r="E1509">
        <v>152059.9</v>
      </c>
      <c r="F1509">
        <v>0.47976592000000001</v>
      </c>
      <c r="G1509">
        <v>3.7042220000000001E-2</v>
      </c>
      <c r="H1509">
        <v>72953.16</v>
      </c>
      <c r="I1509">
        <v>5632.6360000000004</v>
      </c>
      <c r="J1509">
        <v>3935.8</v>
      </c>
      <c r="K1509">
        <v>2.5883219999999998E-2</v>
      </c>
      <c r="L1509">
        <v>0.9741168</v>
      </c>
    </row>
    <row r="1510" spans="1:12" x14ac:dyDescent="0.3">
      <c r="A1510" s="1">
        <v>44774</v>
      </c>
      <c r="B1510" t="s">
        <v>16</v>
      </c>
      <c r="C1510" t="s">
        <v>31</v>
      </c>
      <c r="D1510" t="s">
        <v>13</v>
      </c>
      <c r="E1510">
        <v>41087.199999999997</v>
      </c>
      <c r="F1510">
        <v>1.0449675</v>
      </c>
      <c r="G1510">
        <v>-0.72651124</v>
      </c>
      <c r="H1510">
        <v>42934.792999999998</v>
      </c>
      <c r="I1510">
        <v>-29850.313999999998</v>
      </c>
      <c r="J1510">
        <v>3918.2</v>
      </c>
      <c r="K1510">
        <v>9.5363035999999998E-2</v>
      </c>
      <c r="L1510">
        <v>0.90463700000000002</v>
      </c>
    </row>
    <row r="1511" spans="1:12" x14ac:dyDescent="0.3">
      <c r="A1511" s="1">
        <v>44774</v>
      </c>
      <c r="B1511" t="s">
        <v>16</v>
      </c>
      <c r="C1511" t="s">
        <v>31</v>
      </c>
      <c r="D1511" t="s">
        <v>14</v>
      </c>
      <c r="E1511">
        <v>23717.599999999999</v>
      </c>
      <c r="F1511">
        <v>1.0142785000000001</v>
      </c>
      <c r="G1511">
        <v>-1.0893497000000001</v>
      </c>
      <c r="H1511">
        <v>24056.252</v>
      </c>
      <c r="I1511">
        <v>-25836.76</v>
      </c>
      <c r="J1511">
        <v>2244.3000000000002</v>
      </c>
      <c r="K1511">
        <v>9.4625934999999994E-2</v>
      </c>
      <c r="L1511">
        <v>0.90537405000000004</v>
      </c>
    </row>
    <row r="1512" spans="1:12" x14ac:dyDescent="0.3">
      <c r="A1512" s="1">
        <v>44774</v>
      </c>
      <c r="B1512" t="s">
        <v>16</v>
      </c>
      <c r="C1512" t="s">
        <v>32</v>
      </c>
      <c r="D1512" t="s">
        <v>13</v>
      </c>
      <c r="E1512">
        <v>1136987.2</v>
      </c>
      <c r="F1512">
        <v>1.1642140999999999</v>
      </c>
      <c r="G1512">
        <v>9.2662049999999996E-2</v>
      </c>
      <c r="H1512">
        <v>1323696.6000000001</v>
      </c>
      <c r="I1512">
        <v>105355.58</v>
      </c>
      <c r="J1512">
        <v>141268.20000000001</v>
      </c>
      <c r="K1512">
        <v>0.12424783</v>
      </c>
      <c r="L1512">
        <v>0.87575214999999995</v>
      </c>
    </row>
    <row r="1513" spans="1:12" x14ac:dyDescent="0.3">
      <c r="A1513" s="1">
        <v>44774</v>
      </c>
      <c r="B1513" t="s">
        <v>16</v>
      </c>
      <c r="C1513" t="s">
        <v>32</v>
      </c>
      <c r="D1513" t="s">
        <v>14</v>
      </c>
      <c r="E1513">
        <v>1237672.2</v>
      </c>
      <c r="F1513">
        <v>1.0994725999999999</v>
      </c>
      <c r="G1513">
        <v>-0.21560547999999999</v>
      </c>
      <c r="H1513">
        <v>1360786.8</v>
      </c>
      <c r="I1513">
        <v>-266848.94</v>
      </c>
      <c r="J1513">
        <v>124115.7</v>
      </c>
      <c r="K1513">
        <v>0.10028155</v>
      </c>
      <c r="L1513">
        <v>0.89971846</v>
      </c>
    </row>
    <row r="1514" spans="1:12" x14ac:dyDescent="0.3">
      <c r="A1514" s="1">
        <v>44805</v>
      </c>
      <c r="B1514" t="s">
        <v>12</v>
      </c>
      <c r="C1514">
        <v>1</v>
      </c>
      <c r="D1514" t="s">
        <v>13</v>
      </c>
      <c r="E1514">
        <v>3801368.8</v>
      </c>
      <c r="F1514">
        <v>1.0127892000000001</v>
      </c>
      <c r="G1514">
        <v>0.68451065</v>
      </c>
      <c r="H1514">
        <v>3849985.5</v>
      </c>
      <c r="I1514">
        <v>2602077.5</v>
      </c>
      <c r="J1514">
        <v>452888.5</v>
      </c>
      <c r="K1514">
        <v>0.11913827</v>
      </c>
      <c r="L1514">
        <v>0.88086176000000005</v>
      </c>
    </row>
    <row r="1515" spans="1:12" x14ac:dyDescent="0.3">
      <c r="A1515" s="1">
        <v>44805</v>
      </c>
      <c r="B1515" t="s">
        <v>12</v>
      </c>
      <c r="C1515">
        <v>1</v>
      </c>
      <c r="D1515" t="s">
        <v>14</v>
      </c>
      <c r="E1515">
        <v>3755038</v>
      </c>
      <c r="F1515">
        <v>1.0276026</v>
      </c>
      <c r="G1515">
        <v>0.64503025999999997</v>
      </c>
      <c r="H1515">
        <v>3858686.5</v>
      </c>
      <c r="I1515">
        <v>2422113.2000000002</v>
      </c>
      <c r="J1515">
        <v>367074.2</v>
      </c>
      <c r="K1515">
        <v>9.7755129999999996E-2</v>
      </c>
      <c r="L1515">
        <v>0.90224486999999998</v>
      </c>
    </row>
    <row r="1516" spans="1:12" x14ac:dyDescent="0.3">
      <c r="A1516" s="1">
        <v>44805</v>
      </c>
      <c r="B1516" t="s">
        <v>12</v>
      </c>
      <c r="C1516">
        <v>2</v>
      </c>
      <c r="D1516" t="s">
        <v>13</v>
      </c>
      <c r="E1516">
        <v>4102718</v>
      </c>
      <c r="F1516">
        <v>1.6438695999999999</v>
      </c>
      <c r="G1516">
        <v>0.606881</v>
      </c>
      <c r="H1516">
        <v>6744333.5</v>
      </c>
      <c r="I1516">
        <v>2489861.7999999998</v>
      </c>
      <c r="J1516">
        <v>719808.9</v>
      </c>
      <c r="K1516">
        <v>0.17544683999999999</v>
      </c>
      <c r="L1516">
        <v>0.82455319999999999</v>
      </c>
    </row>
    <row r="1517" spans="1:12" x14ac:dyDescent="0.3">
      <c r="A1517" s="1">
        <v>44805</v>
      </c>
      <c r="B1517" t="s">
        <v>12</v>
      </c>
      <c r="C1517">
        <v>2</v>
      </c>
      <c r="D1517" t="s">
        <v>14</v>
      </c>
      <c r="E1517">
        <v>4300411.5</v>
      </c>
      <c r="F1517">
        <v>1.4004135</v>
      </c>
      <c r="G1517">
        <v>0.50388575000000002</v>
      </c>
      <c r="H1517">
        <v>6022354.5</v>
      </c>
      <c r="I1517">
        <v>2166916</v>
      </c>
      <c r="J1517">
        <v>611065.69999999995</v>
      </c>
      <c r="K1517">
        <v>0.14209469999999999</v>
      </c>
      <c r="L1517">
        <v>0.85790527000000005</v>
      </c>
    </row>
    <row r="1518" spans="1:12" x14ac:dyDescent="0.3">
      <c r="A1518" s="1">
        <v>44805</v>
      </c>
      <c r="B1518" t="s">
        <v>12</v>
      </c>
      <c r="C1518">
        <v>3</v>
      </c>
      <c r="D1518" t="s">
        <v>13</v>
      </c>
      <c r="E1518">
        <v>1662561.8</v>
      </c>
      <c r="F1518">
        <v>1.198089</v>
      </c>
      <c r="G1518">
        <v>0.45042837000000002</v>
      </c>
      <c r="H1518">
        <v>1991896.9</v>
      </c>
      <c r="I1518">
        <v>748864.94</v>
      </c>
      <c r="J1518">
        <v>224254.4</v>
      </c>
      <c r="K1518">
        <v>0.13488486</v>
      </c>
      <c r="L1518">
        <v>0.86511517000000004</v>
      </c>
    </row>
    <row r="1519" spans="1:12" x14ac:dyDescent="0.3">
      <c r="A1519" s="1">
        <v>44805</v>
      </c>
      <c r="B1519" t="s">
        <v>12</v>
      </c>
      <c r="C1519">
        <v>3</v>
      </c>
      <c r="D1519" t="s">
        <v>14</v>
      </c>
      <c r="E1519">
        <v>2002148.8</v>
      </c>
      <c r="F1519">
        <v>1.0895136999999999</v>
      </c>
      <c r="G1519">
        <v>0.53344729999999996</v>
      </c>
      <c r="H1519">
        <v>2181368.5</v>
      </c>
      <c r="I1519">
        <v>1068040.8999999999</v>
      </c>
      <c r="J1519">
        <v>233454.1</v>
      </c>
      <c r="K1519">
        <v>0.11660178</v>
      </c>
      <c r="L1519">
        <v>0.88339822999999995</v>
      </c>
    </row>
    <row r="1520" spans="1:12" x14ac:dyDescent="0.3">
      <c r="A1520" s="1">
        <v>44805</v>
      </c>
      <c r="B1520" t="s">
        <v>12</v>
      </c>
      <c r="C1520">
        <v>4</v>
      </c>
      <c r="D1520" t="s">
        <v>13</v>
      </c>
      <c r="E1520">
        <v>3155916.7999999998</v>
      </c>
      <c r="F1520">
        <v>0.98539370000000004</v>
      </c>
      <c r="G1520">
        <v>0.55362230000000001</v>
      </c>
      <c r="H1520">
        <v>3109820.8</v>
      </c>
      <c r="I1520">
        <v>1747185.9</v>
      </c>
      <c r="J1520">
        <v>441333.2</v>
      </c>
      <c r="K1520">
        <v>0.1398431</v>
      </c>
      <c r="L1520">
        <v>0.8601569</v>
      </c>
    </row>
    <row r="1521" spans="1:12" x14ac:dyDescent="0.3">
      <c r="A1521" s="1">
        <v>44805</v>
      </c>
      <c r="B1521" t="s">
        <v>12</v>
      </c>
      <c r="C1521">
        <v>4</v>
      </c>
      <c r="D1521" t="s">
        <v>14</v>
      </c>
      <c r="E1521">
        <v>3139756</v>
      </c>
      <c r="F1521">
        <v>0.85959359999999996</v>
      </c>
      <c r="G1521">
        <v>0.3880866</v>
      </c>
      <c r="H1521">
        <v>2698914</v>
      </c>
      <c r="I1521">
        <v>1218497.1000000001</v>
      </c>
      <c r="J1521">
        <v>341742.7</v>
      </c>
      <c r="K1521">
        <v>0.10884371399999999</v>
      </c>
      <c r="L1521">
        <v>0.89115626000000003</v>
      </c>
    </row>
    <row r="1522" spans="1:12" x14ac:dyDescent="0.3">
      <c r="A1522" s="1">
        <v>44805</v>
      </c>
      <c r="B1522" t="s">
        <v>12</v>
      </c>
      <c r="C1522">
        <v>5</v>
      </c>
      <c r="D1522" t="s">
        <v>13</v>
      </c>
      <c r="E1522">
        <v>1967823.4</v>
      </c>
      <c r="F1522">
        <v>1.2391703000000001</v>
      </c>
      <c r="G1522">
        <v>0.71047705000000005</v>
      </c>
      <c r="H1522">
        <v>2438468.5</v>
      </c>
      <c r="I1522">
        <v>1398093.4</v>
      </c>
      <c r="J1522">
        <v>307992.8</v>
      </c>
      <c r="K1522">
        <v>0.15651445</v>
      </c>
      <c r="L1522">
        <v>0.84348553000000004</v>
      </c>
    </row>
    <row r="1523" spans="1:12" x14ac:dyDescent="0.3">
      <c r="A1523" s="1">
        <v>44805</v>
      </c>
      <c r="B1523" t="s">
        <v>12</v>
      </c>
      <c r="C1523">
        <v>5</v>
      </c>
      <c r="D1523" t="s">
        <v>14</v>
      </c>
      <c r="E1523">
        <v>2388602</v>
      </c>
      <c r="F1523">
        <v>0.97763540000000004</v>
      </c>
      <c r="G1523">
        <v>0.35641210000000001</v>
      </c>
      <c r="H1523">
        <v>2335181.7999999998</v>
      </c>
      <c r="I1523">
        <v>851326.7</v>
      </c>
      <c r="J1523">
        <v>292620.90000000002</v>
      </c>
      <c r="K1523">
        <v>0.122507185</v>
      </c>
      <c r="L1523">
        <v>0.87749279999999996</v>
      </c>
    </row>
    <row r="1524" spans="1:12" x14ac:dyDescent="0.3">
      <c r="A1524" s="1">
        <v>44805</v>
      </c>
      <c r="B1524" t="s">
        <v>12</v>
      </c>
      <c r="C1524">
        <v>6</v>
      </c>
      <c r="D1524" t="s">
        <v>13</v>
      </c>
      <c r="E1524">
        <v>3845632.8</v>
      </c>
      <c r="F1524">
        <v>1.0674083999999999</v>
      </c>
      <c r="G1524">
        <v>0.51220469999999996</v>
      </c>
      <c r="H1524">
        <v>4104860.8</v>
      </c>
      <c r="I1524">
        <v>1969751.1</v>
      </c>
      <c r="J1524">
        <v>418090.6</v>
      </c>
      <c r="K1524">
        <v>0.10871829</v>
      </c>
      <c r="L1524">
        <v>0.89128169999999995</v>
      </c>
    </row>
    <row r="1525" spans="1:12" x14ac:dyDescent="0.3">
      <c r="A1525" s="1">
        <v>44805</v>
      </c>
      <c r="B1525" t="s">
        <v>12</v>
      </c>
      <c r="C1525">
        <v>6</v>
      </c>
      <c r="D1525" t="s">
        <v>14</v>
      </c>
      <c r="E1525">
        <v>4084415.2</v>
      </c>
      <c r="F1525">
        <v>1.1141278999999999</v>
      </c>
      <c r="G1525">
        <v>0.58339006000000004</v>
      </c>
      <c r="H1525">
        <v>4550561</v>
      </c>
      <c r="I1525">
        <v>2382807.2000000002</v>
      </c>
      <c r="J1525">
        <v>452691.3</v>
      </c>
      <c r="K1525">
        <v>0.11083381</v>
      </c>
      <c r="L1525">
        <v>0.88916620000000002</v>
      </c>
    </row>
    <row r="1526" spans="1:12" x14ac:dyDescent="0.3">
      <c r="A1526" s="1">
        <v>44805</v>
      </c>
      <c r="B1526" t="s">
        <v>12</v>
      </c>
      <c r="C1526">
        <v>7</v>
      </c>
      <c r="D1526" t="s">
        <v>13</v>
      </c>
      <c r="E1526">
        <v>3392819</v>
      </c>
      <c r="F1526">
        <v>0.87283889999999997</v>
      </c>
      <c r="G1526">
        <v>0.56980056000000001</v>
      </c>
      <c r="H1526">
        <v>2961384.5</v>
      </c>
      <c r="I1526">
        <v>1933230.2</v>
      </c>
      <c r="J1526">
        <v>429608.2</v>
      </c>
      <c r="K1526">
        <v>0.12662277999999999</v>
      </c>
      <c r="L1526">
        <v>0.87337719999999996</v>
      </c>
    </row>
    <row r="1527" spans="1:12" x14ac:dyDescent="0.3">
      <c r="A1527" s="1">
        <v>44805</v>
      </c>
      <c r="B1527" t="s">
        <v>12</v>
      </c>
      <c r="C1527">
        <v>7</v>
      </c>
      <c r="D1527" t="s">
        <v>14</v>
      </c>
      <c r="E1527">
        <v>3676039.5</v>
      </c>
      <c r="F1527">
        <v>0.82449824000000005</v>
      </c>
      <c r="G1527">
        <v>0.51001830000000004</v>
      </c>
      <c r="H1527">
        <v>3030888.2</v>
      </c>
      <c r="I1527">
        <v>1874847.4</v>
      </c>
      <c r="J1527">
        <v>341456.6</v>
      </c>
      <c r="K1527">
        <v>9.2887079999999997E-2</v>
      </c>
      <c r="L1527">
        <v>0.9071129</v>
      </c>
    </row>
    <row r="1528" spans="1:12" x14ac:dyDescent="0.3">
      <c r="A1528" s="1">
        <v>44805</v>
      </c>
      <c r="B1528" t="s">
        <v>12</v>
      </c>
      <c r="C1528" t="s">
        <v>15</v>
      </c>
      <c r="D1528" t="s">
        <v>13</v>
      </c>
      <c r="E1528">
        <v>256015.2</v>
      </c>
      <c r="F1528">
        <v>0.55017349999999998</v>
      </c>
      <c r="G1528">
        <v>-0.11231128999999999</v>
      </c>
      <c r="H1528">
        <v>140852.78</v>
      </c>
      <c r="I1528">
        <v>-28753.398000000001</v>
      </c>
      <c r="J1528">
        <v>4696.2</v>
      </c>
      <c r="K1528">
        <v>1.8343440999999999E-2</v>
      </c>
      <c r="L1528">
        <v>0.98165654999999996</v>
      </c>
    </row>
    <row r="1529" spans="1:12" x14ac:dyDescent="0.3">
      <c r="A1529" s="1">
        <v>44805</v>
      </c>
      <c r="B1529" t="s">
        <v>12</v>
      </c>
      <c r="C1529" t="s">
        <v>15</v>
      </c>
      <c r="D1529" t="s">
        <v>14</v>
      </c>
      <c r="E1529">
        <v>291293.09999999998</v>
      </c>
      <c r="F1529">
        <v>0.36079489999999997</v>
      </c>
      <c r="G1529">
        <v>-0.11574196</v>
      </c>
      <c r="H1529">
        <v>105097.06</v>
      </c>
      <c r="I1529">
        <v>-33714.832000000002</v>
      </c>
      <c r="J1529">
        <v>127.299995</v>
      </c>
      <c r="K1529">
        <v>4.3701686000000001E-4</v>
      </c>
      <c r="L1529">
        <v>0.99956299999999998</v>
      </c>
    </row>
    <row r="1530" spans="1:12" x14ac:dyDescent="0.3">
      <c r="A1530" s="1">
        <v>44805</v>
      </c>
      <c r="B1530" t="s">
        <v>16</v>
      </c>
      <c r="C1530" t="s">
        <v>17</v>
      </c>
      <c r="D1530" t="s">
        <v>13</v>
      </c>
      <c r="E1530">
        <v>2896616.5</v>
      </c>
      <c r="F1530">
        <v>1.4112962</v>
      </c>
      <c r="G1530">
        <v>0.95431180000000004</v>
      </c>
      <c r="H1530">
        <v>4087984</v>
      </c>
      <c r="I1530">
        <v>2764275.5</v>
      </c>
      <c r="J1530">
        <v>641082.1</v>
      </c>
      <c r="K1530">
        <v>0.22132099999999999</v>
      </c>
      <c r="L1530">
        <v>0.77867900000000001</v>
      </c>
    </row>
    <row r="1531" spans="1:12" x14ac:dyDescent="0.3">
      <c r="A1531" s="1">
        <v>44805</v>
      </c>
      <c r="B1531" t="s">
        <v>16</v>
      </c>
      <c r="C1531" t="s">
        <v>17</v>
      </c>
      <c r="D1531" t="s">
        <v>14</v>
      </c>
      <c r="E1531">
        <v>3400912</v>
      </c>
      <c r="F1531">
        <v>1.2053512</v>
      </c>
      <c r="G1531">
        <v>0.75285599999999997</v>
      </c>
      <c r="H1531">
        <v>4099293.5</v>
      </c>
      <c r="I1531">
        <v>2560397.2000000002</v>
      </c>
      <c r="J1531">
        <v>586662.5</v>
      </c>
      <c r="K1531">
        <v>0.17250151999999999</v>
      </c>
      <c r="L1531">
        <v>0.82749850000000003</v>
      </c>
    </row>
    <row r="1532" spans="1:12" x14ac:dyDescent="0.3">
      <c r="A1532" s="1">
        <v>44805</v>
      </c>
      <c r="B1532" t="s">
        <v>16</v>
      </c>
      <c r="C1532" t="s">
        <v>18</v>
      </c>
      <c r="D1532" t="s">
        <v>13</v>
      </c>
      <c r="E1532">
        <v>1588328.8</v>
      </c>
      <c r="F1532">
        <v>2.0415760999999999</v>
      </c>
      <c r="G1532">
        <v>1.0136738999999999</v>
      </c>
      <c r="H1532">
        <v>3242694</v>
      </c>
      <c r="I1532">
        <v>1610047.4</v>
      </c>
      <c r="J1532">
        <v>404121.8</v>
      </c>
      <c r="K1532">
        <v>0.25443208</v>
      </c>
      <c r="L1532">
        <v>0.74556789999999995</v>
      </c>
    </row>
    <row r="1533" spans="1:12" x14ac:dyDescent="0.3">
      <c r="A1533" s="1">
        <v>44805</v>
      </c>
      <c r="B1533" t="s">
        <v>16</v>
      </c>
      <c r="C1533" t="s">
        <v>18</v>
      </c>
      <c r="D1533" t="s">
        <v>14</v>
      </c>
      <c r="E1533">
        <v>2174936.2000000002</v>
      </c>
      <c r="F1533">
        <v>1.6467232999999999</v>
      </c>
      <c r="G1533">
        <v>1.0569388</v>
      </c>
      <c r="H1533">
        <v>3581518.2</v>
      </c>
      <c r="I1533">
        <v>2298774.2000000002</v>
      </c>
      <c r="J1533">
        <v>490293.9</v>
      </c>
      <c r="K1533">
        <v>0.22542909999999999</v>
      </c>
      <c r="L1533">
        <v>0.77457089999999995</v>
      </c>
    </row>
    <row r="1534" spans="1:12" x14ac:dyDescent="0.3">
      <c r="A1534" s="1">
        <v>44805</v>
      </c>
      <c r="B1534" t="s">
        <v>16</v>
      </c>
      <c r="C1534" t="s">
        <v>19</v>
      </c>
      <c r="D1534" t="s">
        <v>13</v>
      </c>
      <c r="E1534">
        <v>1891125.5</v>
      </c>
      <c r="F1534">
        <v>1.8906403000000001</v>
      </c>
      <c r="G1534">
        <v>0.65231729999999999</v>
      </c>
      <c r="H1534">
        <v>3575438</v>
      </c>
      <c r="I1534">
        <v>1233613.8999999999</v>
      </c>
      <c r="J1534">
        <v>404001.1</v>
      </c>
      <c r="K1534">
        <v>0.21362998</v>
      </c>
      <c r="L1534">
        <v>0.78637003999999999</v>
      </c>
    </row>
    <row r="1535" spans="1:12" x14ac:dyDescent="0.3">
      <c r="A1535" s="1">
        <v>44805</v>
      </c>
      <c r="B1535" t="s">
        <v>16</v>
      </c>
      <c r="C1535" t="s">
        <v>19</v>
      </c>
      <c r="D1535" t="s">
        <v>14</v>
      </c>
      <c r="E1535">
        <v>1547133.8</v>
      </c>
      <c r="F1535">
        <v>1.9142665999999999</v>
      </c>
      <c r="G1535">
        <v>0.43800232</v>
      </c>
      <c r="H1535">
        <v>2961626.5</v>
      </c>
      <c r="I1535">
        <v>677648.2</v>
      </c>
      <c r="J1535">
        <v>308703.7</v>
      </c>
      <c r="K1535">
        <v>0.19953264000000001</v>
      </c>
      <c r="L1535">
        <v>0.80046740000000005</v>
      </c>
    </row>
    <row r="1536" spans="1:12" x14ac:dyDescent="0.3">
      <c r="A1536" s="1">
        <v>44805</v>
      </c>
      <c r="B1536" t="s">
        <v>16</v>
      </c>
      <c r="C1536" t="s">
        <v>20</v>
      </c>
      <c r="D1536" t="s">
        <v>13</v>
      </c>
      <c r="E1536">
        <v>2521643.7999999998</v>
      </c>
      <c r="F1536">
        <v>2.0355653999999999</v>
      </c>
      <c r="G1536">
        <v>0.96063659999999995</v>
      </c>
      <c r="H1536">
        <v>5132970.5</v>
      </c>
      <c r="I1536">
        <v>2422383.2000000002</v>
      </c>
      <c r="J1536">
        <v>684428.1</v>
      </c>
      <c r="K1536">
        <v>0.27142139999999998</v>
      </c>
      <c r="L1536">
        <v>0.72857857000000004</v>
      </c>
    </row>
    <row r="1537" spans="1:12" x14ac:dyDescent="0.3">
      <c r="A1537" s="1">
        <v>44805</v>
      </c>
      <c r="B1537" t="s">
        <v>16</v>
      </c>
      <c r="C1537" t="s">
        <v>20</v>
      </c>
      <c r="D1537" t="s">
        <v>14</v>
      </c>
      <c r="E1537">
        <v>2302536</v>
      </c>
      <c r="F1537">
        <v>1.506729</v>
      </c>
      <c r="G1537">
        <v>0.70995019999999998</v>
      </c>
      <c r="H1537">
        <v>3469297.8</v>
      </c>
      <c r="I1537">
        <v>1634685.8</v>
      </c>
      <c r="J1537">
        <v>500653.5</v>
      </c>
      <c r="K1537">
        <v>0.21743570000000001</v>
      </c>
      <c r="L1537">
        <v>0.78256429999999999</v>
      </c>
    </row>
    <row r="1538" spans="1:12" x14ac:dyDescent="0.3">
      <c r="A1538" s="1">
        <v>44805</v>
      </c>
      <c r="B1538" t="s">
        <v>16</v>
      </c>
      <c r="C1538" t="s">
        <v>21</v>
      </c>
      <c r="D1538" t="s">
        <v>13</v>
      </c>
      <c r="E1538">
        <v>2986234</v>
      </c>
      <c r="F1538">
        <v>1.3499137999999999</v>
      </c>
      <c r="G1538">
        <v>0.99503839999999999</v>
      </c>
      <c r="H1538">
        <v>4031158.8</v>
      </c>
      <c r="I1538">
        <v>2971417.5</v>
      </c>
      <c r="J1538">
        <v>631015.4</v>
      </c>
      <c r="K1538">
        <v>0.21130808000000001</v>
      </c>
      <c r="L1538">
        <v>0.78869193999999998</v>
      </c>
    </row>
    <row r="1539" spans="1:12" x14ac:dyDescent="0.3">
      <c r="A1539" s="1">
        <v>44805</v>
      </c>
      <c r="B1539" t="s">
        <v>16</v>
      </c>
      <c r="C1539" t="s">
        <v>21</v>
      </c>
      <c r="D1539" t="s">
        <v>14</v>
      </c>
      <c r="E1539">
        <v>3139956.5</v>
      </c>
      <c r="F1539">
        <v>1.2620164</v>
      </c>
      <c r="G1539">
        <v>0.50712179999999996</v>
      </c>
      <c r="H1539">
        <v>3962676.8</v>
      </c>
      <c r="I1539">
        <v>1592340.4</v>
      </c>
      <c r="J1539">
        <v>508896</v>
      </c>
      <c r="K1539">
        <v>0.16207103</v>
      </c>
      <c r="L1539">
        <v>0.83792895000000001</v>
      </c>
    </row>
    <row r="1540" spans="1:12" x14ac:dyDescent="0.3">
      <c r="A1540" s="1">
        <v>44805</v>
      </c>
      <c r="B1540" t="s">
        <v>16</v>
      </c>
      <c r="C1540" t="s">
        <v>22</v>
      </c>
      <c r="D1540" t="s">
        <v>13</v>
      </c>
      <c r="E1540">
        <v>3339586.5</v>
      </c>
      <c r="F1540">
        <v>1.6510726</v>
      </c>
      <c r="G1540">
        <v>0.50250890000000004</v>
      </c>
      <c r="H1540">
        <v>5513900</v>
      </c>
      <c r="I1540">
        <v>1678171.9</v>
      </c>
      <c r="J1540">
        <v>706121.1</v>
      </c>
      <c r="K1540">
        <v>0.21143967</v>
      </c>
      <c r="L1540">
        <v>0.78856033000000003</v>
      </c>
    </row>
    <row r="1541" spans="1:12" x14ac:dyDescent="0.3">
      <c r="A1541" s="1">
        <v>44805</v>
      </c>
      <c r="B1541" t="s">
        <v>16</v>
      </c>
      <c r="C1541" t="s">
        <v>22</v>
      </c>
      <c r="D1541" t="s">
        <v>14</v>
      </c>
      <c r="E1541">
        <v>3616577.2</v>
      </c>
      <c r="F1541">
        <v>1.4863778000000001</v>
      </c>
      <c r="G1541">
        <v>9.4798789999999994E-2</v>
      </c>
      <c r="H1541">
        <v>5375600.5</v>
      </c>
      <c r="I1541">
        <v>342847.16</v>
      </c>
      <c r="J1541">
        <v>576811.30000000005</v>
      </c>
      <c r="K1541">
        <v>0.15949093</v>
      </c>
      <c r="L1541">
        <v>0.84050906000000003</v>
      </c>
    </row>
    <row r="1542" spans="1:12" x14ac:dyDescent="0.3">
      <c r="A1542" s="1">
        <v>44805</v>
      </c>
      <c r="B1542" t="s">
        <v>16</v>
      </c>
      <c r="C1542" t="s">
        <v>23</v>
      </c>
      <c r="D1542" t="s">
        <v>13</v>
      </c>
      <c r="E1542">
        <v>1048862.2</v>
      </c>
      <c r="F1542">
        <v>1.2006766</v>
      </c>
      <c r="G1542">
        <v>0.8470955</v>
      </c>
      <c r="H1542">
        <v>1259344.3999999999</v>
      </c>
      <c r="I1542">
        <v>888486.5</v>
      </c>
      <c r="J1542">
        <v>170745.3</v>
      </c>
      <c r="K1542">
        <v>0.16279094999999999</v>
      </c>
      <c r="L1542">
        <v>0.83720905000000001</v>
      </c>
    </row>
    <row r="1543" spans="1:12" x14ac:dyDescent="0.3">
      <c r="A1543" s="1">
        <v>44805</v>
      </c>
      <c r="B1543" t="s">
        <v>16</v>
      </c>
      <c r="C1543" t="s">
        <v>23</v>
      </c>
      <c r="D1543" t="s">
        <v>14</v>
      </c>
      <c r="E1543">
        <v>1134166.1000000001</v>
      </c>
      <c r="F1543">
        <v>1.0262241000000001</v>
      </c>
      <c r="G1543">
        <v>0.53033260000000004</v>
      </c>
      <c r="H1543">
        <v>1163908.8</v>
      </c>
      <c r="I1543">
        <v>601485.30000000005</v>
      </c>
      <c r="J1543">
        <v>187991.2</v>
      </c>
      <c r="K1543">
        <v>0.16575280000000001</v>
      </c>
      <c r="L1543">
        <v>0.83424723000000001</v>
      </c>
    </row>
    <row r="1544" spans="1:12" x14ac:dyDescent="0.3">
      <c r="A1544" s="1">
        <v>44805</v>
      </c>
      <c r="B1544" t="s">
        <v>16</v>
      </c>
      <c r="C1544" t="s">
        <v>24</v>
      </c>
      <c r="D1544" t="s">
        <v>13</v>
      </c>
      <c r="E1544">
        <v>962036.3</v>
      </c>
      <c r="F1544">
        <v>1.4599968999999999</v>
      </c>
      <c r="G1544">
        <v>0.48569685000000001</v>
      </c>
      <c r="H1544">
        <v>1404570</v>
      </c>
      <c r="I1544">
        <v>467258</v>
      </c>
      <c r="J1544">
        <v>179965.2</v>
      </c>
      <c r="K1544">
        <v>0.18706696</v>
      </c>
      <c r="L1544">
        <v>0.81293300000000002</v>
      </c>
    </row>
    <row r="1545" spans="1:12" x14ac:dyDescent="0.3">
      <c r="A1545" s="1">
        <v>44805</v>
      </c>
      <c r="B1545" t="s">
        <v>16</v>
      </c>
      <c r="C1545" t="s">
        <v>24</v>
      </c>
      <c r="D1545" t="s">
        <v>14</v>
      </c>
      <c r="E1545">
        <v>979989.6</v>
      </c>
      <c r="F1545">
        <v>1.3158825999999999</v>
      </c>
      <c r="G1545">
        <v>0.49450007000000001</v>
      </c>
      <c r="H1545">
        <v>1289551.2</v>
      </c>
      <c r="I1545">
        <v>484604.94</v>
      </c>
      <c r="J1545">
        <v>168060.79999999999</v>
      </c>
      <c r="K1545">
        <v>0.17149243</v>
      </c>
      <c r="L1545">
        <v>0.82850754000000004</v>
      </c>
    </row>
    <row r="1546" spans="1:12" x14ac:dyDescent="0.3">
      <c r="A1546" s="1">
        <v>44805</v>
      </c>
      <c r="B1546" t="s">
        <v>16</v>
      </c>
      <c r="C1546" t="s">
        <v>25</v>
      </c>
      <c r="D1546" t="s">
        <v>13</v>
      </c>
      <c r="E1546">
        <v>2431137.5</v>
      </c>
      <c r="F1546">
        <v>1.0538645</v>
      </c>
      <c r="G1546">
        <v>0.28878619999999999</v>
      </c>
      <c r="H1546">
        <v>2562089.5</v>
      </c>
      <c r="I1546">
        <v>702078.94</v>
      </c>
      <c r="J1546">
        <v>197000.9</v>
      </c>
      <c r="K1546">
        <v>8.1032394999999993E-2</v>
      </c>
      <c r="L1546">
        <v>0.9189676</v>
      </c>
    </row>
    <row r="1547" spans="1:12" x14ac:dyDescent="0.3">
      <c r="A1547" s="1">
        <v>44805</v>
      </c>
      <c r="B1547" t="s">
        <v>16</v>
      </c>
      <c r="C1547" t="s">
        <v>25</v>
      </c>
      <c r="D1547" t="s">
        <v>14</v>
      </c>
      <c r="E1547">
        <v>2350805</v>
      </c>
      <c r="F1547">
        <v>0.83951609999999999</v>
      </c>
      <c r="G1547">
        <v>9.2099990000000007E-2</v>
      </c>
      <c r="H1547">
        <v>1973538.8</v>
      </c>
      <c r="I1547">
        <v>216509.11</v>
      </c>
      <c r="J1547">
        <v>131488.6</v>
      </c>
      <c r="K1547">
        <v>5.5933434999999997E-2</v>
      </c>
      <c r="L1547">
        <v>0.94406659999999998</v>
      </c>
    </row>
    <row r="1548" spans="1:12" x14ac:dyDescent="0.3">
      <c r="A1548" s="1">
        <v>44805</v>
      </c>
      <c r="B1548" t="s">
        <v>16</v>
      </c>
      <c r="C1548" t="s">
        <v>26</v>
      </c>
      <c r="D1548" t="s">
        <v>13</v>
      </c>
      <c r="E1548">
        <v>1578969.4</v>
      </c>
      <c r="F1548">
        <v>2.0382655000000001</v>
      </c>
      <c r="G1548">
        <v>0.38155899999999998</v>
      </c>
      <c r="H1548">
        <v>3218359</v>
      </c>
      <c r="I1548">
        <v>602470</v>
      </c>
      <c r="J1548">
        <v>365192.7</v>
      </c>
      <c r="K1548">
        <v>0.23128547999999999</v>
      </c>
      <c r="L1548">
        <v>0.76871455</v>
      </c>
    </row>
    <row r="1549" spans="1:12" x14ac:dyDescent="0.3">
      <c r="A1549" s="1">
        <v>44805</v>
      </c>
      <c r="B1549" t="s">
        <v>16</v>
      </c>
      <c r="C1549" t="s">
        <v>26</v>
      </c>
      <c r="D1549" t="s">
        <v>14</v>
      </c>
      <c r="E1549">
        <v>1799728.2</v>
      </c>
      <c r="F1549">
        <v>2.0486936999999998</v>
      </c>
      <c r="G1549">
        <v>0.38045036999999998</v>
      </c>
      <c r="H1549">
        <v>3687091.8</v>
      </c>
      <c r="I1549">
        <v>684707.25</v>
      </c>
      <c r="J1549">
        <v>394083.4</v>
      </c>
      <c r="K1549">
        <v>0.21896829000000001</v>
      </c>
      <c r="L1549">
        <v>0.7810317</v>
      </c>
    </row>
    <row r="1550" spans="1:12" x14ac:dyDescent="0.3">
      <c r="A1550" s="1">
        <v>44805</v>
      </c>
      <c r="B1550" t="s">
        <v>16</v>
      </c>
      <c r="C1550" t="s">
        <v>27</v>
      </c>
      <c r="D1550" t="s">
        <v>13</v>
      </c>
      <c r="E1550">
        <v>1983250.2</v>
      </c>
      <c r="F1550">
        <v>1.6084480000000001</v>
      </c>
      <c r="G1550">
        <v>0.88117677000000005</v>
      </c>
      <c r="H1550">
        <v>3189954.8</v>
      </c>
      <c r="I1550">
        <v>1747594</v>
      </c>
      <c r="J1550">
        <v>413303.2</v>
      </c>
      <c r="K1550">
        <v>0.2083969</v>
      </c>
      <c r="L1550">
        <v>0.7916031</v>
      </c>
    </row>
    <row r="1551" spans="1:12" x14ac:dyDescent="0.3">
      <c r="A1551" s="1">
        <v>44805</v>
      </c>
      <c r="B1551" t="s">
        <v>16</v>
      </c>
      <c r="C1551" t="s">
        <v>27</v>
      </c>
      <c r="D1551" t="s">
        <v>14</v>
      </c>
      <c r="E1551">
        <v>2109332.5</v>
      </c>
      <c r="F1551">
        <v>1.4200946000000001</v>
      </c>
      <c r="G1551">
        <v>0.38064714999999999</v>
      </c>
      <c r="H1551">
        <v>2995451.8</v>
      </c>
      <c r="I1551">
        <v>802911.44</v>
      </c>
      <c r="J1551">
        <v>349882.8</v>
      </c>
      <c r="K1551">
        <v>0.16587370000000001</v>
      </c>
      <c r="L1551">
        <v>0.83412629999999999</v>
      </c>
    </row>
    <row r="1552" spans="1:12" x14ac:dyDescent="0.3">
      <c r="A1552" s="1">
        <v>44805</v>
      </c>
      <c r="B1552" t="s">
        <v>16</v>
      </c>
      <c r="C1552" t="s">
        <v>28</v>
      </c>
      <c r="D1552" t="s">
        <v>13</v>
      </c>
      <c r="E1552">
        <v>2652315</v>
      </c>
      <c r="F1552">
        <v>1.6010525</v>
      </c>
      <c r="G1552">
        <v>0.54704680000000006</v>
      </c>
      <c r="H1552">
        <v>4246495.5</v>
      </c>
      <c r="I1552">
        <v>1450940.2</v>
      </c>
      <c r="J1552">
        <v>554242.30000000005</v>
      </c>
      <c r="K1552">
        <v>0.2089655</v>
      </c>
      <c r="L1552">
        <v>0.79103449999999997</v>
      </c>
    </row>
    <row r="1553" spans="1:12" x14ac:dyDescent="0.3">
      <c r="A1553" s="1">
        <v>44805</v>
      </c>
      <c r="B1553" t="s">
        <v>16</v>
      </c>
      <c r="C1553" t="s">
        <v>28</v>
      </c>
      <c r="D1553" t="s">
        <v>14</v>
      </c>
      <c r="E1553">
        <v>2626768.5</v>
      </c>
      <c r="F1553">
        <v>1.5640407999999999</v>
      </c>
      <c r="G1553">
        <v>0.66959900000000006</v>
      </c>
      <c r="H1553">
        <v>4108373</v>
      </c>
      <c r="I1553">
        <v>1758881.5</v>
      </c>
      <c r="J1553">
        <v>536569.9</v>
      </c>
      <c r="K1553">
        <v>0.20426996</v>
      </c>
      <c r="L1553">
        <v>0.79573004999999997</v>
      </c>
    </row>
    <row r="1554" spans="1:12" x14ac:dyDescent="0.3">
      <c r="A1554" s="1">
        <v>44805</v>
      </c>
      <c r="B1554" t="s">
        <v>16</v>
      </c>
      <c r="C1554" t="s">
        <v>29</v>
      </c>
      <c r="D1554" t="s">
        <v>13</v>
      </c>
      <c r="E1554">
        <v>2900006.5</v>
      </c>
      <c r="F1554">
        <v>1.8424944000000001</v>
      </c>
      <c r="G1554">
        <v>0.28915042000000002</v>
      </c>
      <c r="H1554">
        <v>5343245.5</v>
      </c>
      <c r="I1554">
        <v>838538.06</v>
      </c>
      <c r="J1554">
        <v>651880.30000000005</v>
      </c>
      <c r="K1554">
        <v>0.22478582</v>
      </c>
      <c r="L1554">
        <v>0.77521419999999996</v>
      </c>
    </row>
    <row r="1555" spans="1:12" x14ac:dyDescent="0.3">
      <c r="A1555" s="1">
        <v>44805</v>
      </c>
      <c r="B1555" t="s">
        <v>16</v>
      </c>
      <c r="C1555" t="s">
        <v>29</v>
      </c>
      <c r="D1555" t="s">
        <v>14</v>
      </c>
      <c r="E1555">
        <v>3022849.8</v>
      </c>
      <c r="F1555">
        <v>1.6367465999999999</v>
      </c>
      <c r="G1555">
        <v>8.4072776000000002E-2</v>
      </c>
      <c r="H1555">
        <v>4947639</v>
      </c>
      <c r="I1555">
        <v>254139.36</v>
      </c>
      <c r="J1555">
        <v>522907.2</v>
      </c>
      <c r="K1555">
        <v>0.17298485</v>
      </c>
      <c r="L1555">
        <v>0.82701515999999997</v>
      </c>
    </row>
    <row r="1556" spans="1:12" x14ac:dyDescent="0.3">
      <c r="A1556" s="1">
        <v>44805</v>
      </c>
      <c r="B1556" t="s">
        <v>16</v>
      </c>
      <c r="C1556" t="s">
        <v>30</v>
      </c>
      <c r="D1556" t="s">
        <v>13</v>
      </c>
      <c r="E1556">
        <v>144439.79999999999</v>
      </c>
      <c r="F1556">
        <v>0.3938275</v>
      </c>
      <c r="G1556">
        <v>4.8750855000000003E-2</v>
      </c>
      <c r="H1556">
        <v>56884.366999999998</v>
      </c>
      <c r="I1556">
        <v>7041.5640000000003</v>
      </c>
      <c r="J1556">
        <v>2805.9</v>
      </c>
      <c r="K1556">
        <v>1.9426087000000002E-2</v>
      </c>
      <c r="L1556">
        <v>0.9805739</v>
      </c>
    </row>
    <row r="1557" spans="1:12" x14ac:dyDescent="0.3">
      <c r="A1557" s="1">
        <v>44805</v>
      </c>
      <c r="B1557" t="s">
        <v>16</v>
      </c>
      <c r="C1557" t="s">
        <v>30</v>
      </c>
      <c r="D1557" t="s">
        <v>14</v>
      </c>
      <c r="E1557">
        <v>129589</v>
      </c>
      <c r="F1557">
        <v>0.70250259999999998</v>
      </c>
      <c r="G1557">
        <v>0.12667432000000001</v>
      </c>
      <c r="H1557">
        <v>91036.61</v>
      </c>
      <c r="I1557">
        <v>16415.599999999999</v>
      </c>
      <c r="J1557">
        <v>4063.8</v>
      </c>
      <c r="K1557">
        <v>3.1359143999999999E-2</v>
      </c>
      <c r="L1557">
        <v>0.96864086000000005</v>
      </c>
    </row>
    <row r="1558" spans="1:12" x14ac:dyDescent="0.3">
      <c r="A1558" s="1">
        <v>44805</v>
      </c>
      <c r="B1558" t="s">
        <v>16</v>
      </c>
      <c r="C1558" t="s">
        <v>31</v>
      </c>
      <c r="D1558" t="s">
        <v>13</v>
      </c>
      <c r="E1558">
        <v>27171.9</v>
      </c>
      <c r="F1558">
        <v>1.1231728999999999</v>
      </c>
      <c r="G1558">
        <v>-0.73916329999999997</v>
      </c>
      <c r="H1558">
        <v>30518.74</v>
      </c>
      <c r="I1558">
        <v>-20084.47</v>
      </c>
      <c r="J1558">
        <v>2829.9</v>
      </c>
      <c r="K1558">
        <v>0.10414804</v>
      </c>
      <c r="L1558">
        <v>0.89585197000000005</v>
      </c>
    </row>
    <row r="1559" spans="1:12" x14ac:dyDescent="0.3">
      <c r="A1559" s="1">
        <v>44805</v>
      </c>
      <c r="B1559" t="s">
        <v>16</v>
      </c>
      <c r="C1559" t="s">
        <v>31</v>
      </c>
      <c r="D1559" t="s">
        <v>14</v>
      </c>
      <c r="E1559">
        <v>17674.900000000001</v>
      </c>
      <c r="F1559">
        <v>1.0416496</v>
      </c>
      <c r="G1559">
        <v>-0.74800469999999997</v>
      </c>
      <c r="H1559">
        <v>18411.053</v>
      </c>
      <c r="I1559">
        <v>-13220.907999999999</v>
      </c>
      <c r="J1559">
        <v>2325.4</v>
      </c>
      <c r="K1559">
        <v>0.13156509999999999</v>
      </c>
      <c r="L1559">
        <v>0.86843490000000001</v>
      </c>
    </row>
    <row r="1560" spans="1:12" x14ac:dyDescent="0.3">
      <c r="A1560" s="1">
        <v>44805</v>
      </c>
      <c r="B1560" t="s">
        <v>16</v>
      </c>
      <c r="C1560" t="s">
        <v>32</v>
      </c>
      <c r="D1560" t="s">
        <v>13</v>
      </c>
      <c r="E1560">
        <v>1031762.6</v>
      </c>
      <c r="F1560">
        <v>1.2425006999999999</v>
      </c>
      <c r="G1560">
        <v>0.31121272</v>
      </c>
      <c r="H1560">
        <v>1281965.8</v>
      </c>
      <c r="I1560">
        <v>321097.65999999997</v>
      </c>
      <c r="J1560">
        <v>136342.1</v>
      </c>
      <c r="K1560">
        <v>0.13214484000000001</v>
      </c>
      <c r="L1560">
        <v>0.86785520000000005</v>
      </c>
    </row>
    <row r="1561" spans="1:12" x14ac:dyDescent="0.3">
      <c r="A1561" s="1">
        <v>44805</v>
      </c>
      <c r="B1561" t="s">
        <v>16</v>
      </c>
      <c r="C1561" t="s">
        <v>32</v>
      </c>
      <c r="D1561" t="s">
        <v>14</v>
      </c>
      <c r="E1561">
        <v>1146699.1000000001</v>
      </c>
      <c r="F1561">
        <v>0.94978629999999997</v>
      </c>
      <c r="G1561">
        <v>-9.7579399999999997E-2</v>
      </c>
      <c r="H1561">
        <v>1089119.1000000001</v>
      </c>
      <c r="I1561">
        <v>-111894.2</v>
      </c>
      <c r="J1561">
        <v>109929.4</v>
      </c>
      <c r="K1561">
        <v>9.5865950000000005E-2</v>
      </c>
      <c r="L1561">
        <v>0.90413403999999997</v>
      </c>
    </row>
    <row r="1562" spans="1:12" x14ac:dyDescent="0.3">
      <c r="A1562" s="1">
        <v>44835</v>
      </c>
      <c r="B1562" t="s">
        <v>12</v>
      </c>
      <c r="C1562">
        <v>1</v>
      </c>
      <c r="D1562" t="s">
        <v>13</v>
      </c>
      <c r="E1562">
        <v>4658673</v>
      </c>
      <c r="F1562">
        <v>1.0154312999999999</v>
      </c>
      <c r="G1562">
        <v>0.72595745</v>
      </c>
      <c r="H1562">
        <v>4730562.5</v>
      </c>
      <c r="I1562">
        <v>3381998.2</v>
      </c>
      <c r="J1562">
        <v>567181.1</v>
      </c>
      <c r="K1562">
        <v>0.12174735</v>
      </c>
      <c r="L1562">
        <v>0.87825260000000005</v>
      </c>
    </row>
    <row r="1563" spans="1:12" x14ac:dyDescent="0.3">
      <c r="A1563" s="1">
        <v>44835</v>
      </c>
      <c r="B1563" t="s">
        <v>12</v>
      </c>
      <c r="C1563">
        <v>1</v>
      </c>
      <c r="D1563" t="s">
        <v>14</v>
      </c>
      <c r="E1563">
        <v>4808273.5</v>
      </c>
      <c r="F1563">
        <v>1.0808408</v>
      </c>
      <c r="G1563">
        <v>0.63586489999999996</v>
      </c>
      <c r="H1563">
        <v>5196978</v>
      </c>
      <c r="I1563">
        <v>3057412.2</v>
      </c>
      <c r="J1563">
        <v>483032.1</v>
      </c>
      <c r="K1563">
        <v>0.10045854</v>
      </c>
      <c r="L1563">
        <v>0.89954144000000003</v>
      </c>
    </row>
    <row r="1564" spans="1:12" x14ac:dyDescent="0.3">
      <c r="A1564" s="1">
        <v>44835</v>
      </c>
      <c r="B1564" t="s">
        <v>12</v>
      </c>
      <c r="C1564">
        <v>2</v>
      </c>
      <c r="D1564" t="s">
        <v>13</v>
      </c>
      <c r="E1564">
        <v>4472014.5</v>
      </c>
      <c r="F1564">
        <v>1.1434553000000001</v>
      </c>
      <c r="G1564">
        <v>0.37555367000000001</v>
      </c>
      <c r="H1564">
        <v>5113548.5</v>
      </c>
      <c r="I1564">
        <v>1679481.4</v>
      </c>
      <c r="J1564">
        <v>640358.69999999995</v>
      </c>
      <c r="K1564">
        <v>0.14319245999999999</v>
      </c>
      <c r="L1564">
        <v>0.85680752999999998</v>
      </c>
    </row>
    <row r="1565" spans="1:12" x14ac:dyDescent="0.3">
      <c r="A1565" s="1">
        <v>44835</v>
      </c>
      <c r="B1565" t="s">
        <v>12</v>
      </c>
      <c r="C1565">
        <v>2</v>
      </c>
      <c r="D1565" t="s">
        <v>14</v>
      </c>
      <c r="E1565">
        <v>5335294</v>
      </c>
      <c r="F1565">
        <v>1.1267020999999999</v>
      </c>
      <c r="G1565">
        <v>0.22444853000000001</v>
      </c>
      <c r="H1565">
        <v>6011287</v>
      </c>
      <c r="I1565">
        <v>1197498.8999999999</v>
      </c>
      <c r="J1565">
        <v>610415.5</v>
      </c>
      <c r="K1565">
        <v>0.11441084</v>
      </c>
      <c r="L1565">
        <v>0.88558919999999997</v>
      </c>
    </row>
    <row r="1566" spans="1:12" x14ac:dyDescent="0.3">
      <c r="A1566" s="1">
        <v>44835</v>
      </c>
      <c r="B1566" t="s">
        <v>12</v>
      </c>
      <c r="C1566">
        <v>3</v>
      </c>
      <c r="D1566" t="s">
        <v>13</v>
      </c>
      <c r="E1566">
        <v>1997597.5</v>
      </c>
      <c r="F1566">
        <v>1.231487</v>
      </c>
      <c r="G1566">
        <v>0.31587886999999998</v>
      </c>
      <c r="H1566">
        <v>2460015.5</v>
      </c>
      <c r="I1566">
        <v>630998.9</v>
      </c>
      <c r="J1566">
        <v>240463.1</v>
      </c>
      <c r="K1566">
        <v>0.120376155</v>
      </c>
      <c r="L1566">
        <v>0.87962383</v>
      </c>
    </row>
    <row r="1567" spans="1:12" x14ac:dyDescent="0.3">
      <c r="A1567" s="1">
        <v>44835</v>
      </c>
      <c r="B1567" t="s">
        <v>12</v>
      </c>
      <c r="C1567">
        <v>3</v>
      </c>
      <c r="D1567" t="s">
        <v>14</v>
      </c>
      <c r="E1567">
        <v>2537577</v>
      </c>
      <c r="F1567">
        <v>0.98705189999999998</v>
      </c>
      <c r="G1567">
        <v>0.36124044999999999</v>
      </c>
      <c r="H1567">
        <v>2504720</v>
      </c>
      <c r="I1567">
        <v>916675.44</v>
      </c>
      <c r="J1567">
        <v>261480.3</v>
      </c>
      <c r="K1567">
        <v>0.1030433</v>
      </c>
      <c r="L1567">
        <v>0.89695670000000005</v>
      </c>
    </row>
    <row r="1568" spans="1:12" x14ac:dyDescent="0.3">
      <c r="A1568" s="1">
        <v>44835</v>
      </c>
      <c r="B1568" t="s">
        <v>12</v>
      </c>
      <c r="C1568">
        <v>4</v>
      </c>
      <c r="D1568" t="s">
        <v>13</v>
      </c>
      <c r="E1568">
        <v>3831697.2</v>
      </c>
      <c r="F1568">
        <v>1.1066176999999999</v>
      </c>
      <c r="G1568">
        <v>0.61318240000000002</v>
      </c>
      <c r="H1568">
        <v>4240224</v>
      </c>
      <c r="I1568">
        <v>2349529.5</v>
      </c>
      <c r="J1568">
        <v>561733.1</v>
      </c>
      <c r="K1568">
        <v>0.14660163000000001</v>
      </c>
      <c r="L1568">
        <v>0.8533984</v>
      </c>
    </row>
    <row r="1569" spans="1:12" x14ac:dyDescent="0.3">
      <c r="A1569" s="1">
        <v>44835</v>
      </c>
      <c r="B1569" t="s">
        <v>12</v>
      </c>
      <c r="C1569">
        <v>4</v>
      </c>
      <c r="D1569" t="s">
        <v>14</v>
      </c>
      <c r="E1569">
        <v>3836678.5</v>
      </c>
      <c r="F1569">
        <v>0.8567958</v>
      </c>
      <c r="G1569">
        <v>0.55373870000000003</v>
      </c>
      <c r="H1569">
        <v>3287250.2</v>
      </c>
      <c r="I1569">
        <v>2124517.5</v>
      </c>
      <c r="J1569">
        <v>464267.4</v>
      </c>
      <c r="K1569">
        <v>0.121007636</v>
      </c>
      <c r="L1569">
        <v>0.87899240000000001</v>
      </c>
    </row>
    <row r="1570" spans="1:12" x14ac:dyDescent="0.3">
      <c r="A1570" s="1">
        <v>44835</v>
      </c>
      <c r="B1570" t="s">
        <v>12</v>
      </c>
      <c r="C1570">
        <v>5</v>
      </c>
      <c r="D1570" t="s">
        <v>13</v>
      </c>
      <c r="E1570">
        <v>2448790.7999999998</v>
      </c>
      <c r="F1570">
        <v>1.4355235</v>
      </c>
      <c r="G1570">
        <v>0.75591209999999998</v>
      </c>
      <c r="H1570">
        <v>3515296.8</v>
      </c>
      <c r="I1570">
        <v>1851070.6</v>
      </c>
      <c r="J1570">
        <v>383241.1</v>
      </c>
      <c r="K1570">
        <v>0.15650219000000001</v>
      </c>
      <c r="L1570">
        <v>0.84349779999999996</v>
      </c>
    </row>
    <row r="1571" spans="1:12" x14ac:dyDescent="0.3">
      <c r="A1571" s="1">
        <v>44835</v>
      </c>
      <c r="B1571" t="s">
        <v>12</v>
      </c>
      <c r="C1571">
        <v>5</v>
      </c>
      <c r="D1571" t="s">
        <v>14</v>
      </c>
      <c r="E1571">
        <v>3095371.5</v>
      </c>
      <c r="F1571">
        <v>1.3399639999999999</v>
      </c>
      <c r="G1571">
        <v>0.50260369999999999</v>
      </c>
      <c r="H1571">
        <v>4147686.2</v>
      </c>
      <c r="I1571">
        <v>1555745.2</v>
      </c>
      <c r="J1571">
        <v>408973.8</v>
      </c>
      <c r="K1571">
        <v>0.1321243</v>
      </c>
      <c r="L1571">
        <v>0.86787570000000003</v>
      </c>
    </row>
    <row r="1572" spans="1:12" x14ac:dyDescent="0.3">
      <c r="A1572" s="1">
        <v>44835</v>
      </c>
      <c r="B1572" t="s">
        <v>12</v>
      </c>
      <c r="C1572">
        <v>6</v>
      </c>
      <c r="D1572" t="s">
        <v>13</v>
      </c>
      <c r="E1572">
        <v>5185572</v>
      </c>
      <c r="F1572">
        <v>1.2246007000000001</v>
      </c>
      <c r="G1572">
        <v>0.67269665000000001</v>
      </c>
      <c r="H1572">
        <v>6350255</v>
      </c>
      <c r="I1572">
        <v>3488317</v>
      </c>
      <c r="J1572">
        <v>682492.7</v>
      </c>
      <c r="K1572">
        <v>0.13161378000000001</v>
      </c>
      <c r="L1572">
        <v>0.8683862</v>
      </c>
    </row>
    <row r="1573" spans="1:12" x14ac:dyDescent="0.3">
      <c r="A1573" s="1">
        <v>44835</v>
      </c>
      <c r="B1573" t="s">
        <v>12</v>
      </c>
      <c r="C1573">
        <v>6</v>
      </c>
      <c r="D1573" t="s">
        <v>14</v>
      </c>
      <c r="E1573">
        <v>5502470.5</v>
      </c>
      <c r="F1573">
        <v>1.1662462</v>
      </c>
      <c r="G1573">
        <v>0.75124716999999996</v>
      </c>
      <c r="H1573">
        <v>6417235.5</v>
      </c>
      <c r="I1573">
        <v>4133715.8</v>
      </c>
      <c r="J1573">
        <v>692792.7</v>
      </c>
      <c r="K1573">
        <v>0.12590575000000001</v>
      </c>
      <c r="L1573">
        <v>0.87409424999999996</v>
      </c>
    </row>
    <row r="1574" spans="1:12" x14ac:dyDescent="0.3">
      <c r="A1574" s="1">
        <v>44835</v>
      </c>
      <c r="B1574" t="s">
        <v>12</v>
      </c>
      <c r="C1574">
        <v>7</v>
      </c>
      <c r="D1574" t="s">
        <v>13</v>
      </c>
      <c r="E1574">
        <v>4015531.2</v>
      </c>
      <c r="F1574">
        <v>1.1499671</v>
      </c>
      <c r="G1574">
        <v>0.53971009999999997</v>
      </c>
      <c r="H1574">
        <v>4617728.5</v>
      </c>
      <c r="I1574">
        <v>2167222.7999999998</v>
      </c>
      <c r="J1574">
        <v>528988.6</v>
      </c>
      <c r="K1574">
        <v>0.13173565000000001</v>
      </c>
      <c r="L1574">
        <v>0.86826440000000005</v>
      </c>
    </row>
    <row r="1575" spans="1:12" x14ac:dyDescent="0.3">
      <c r="A1575" s="1">
        <v>44835</v>
      </c>
      <c r="B1575" t="s">
        <v>12</v>
      </c>
      <c r="C1575">
        <v>7</v>
      </c>
      <c r="D1575" t="s">
        <v>14</v>
      </c>
      <c r="E1575">
        <v>4543069.5</v>
      </c>
      <c r="F1575">
        <v>1.0319403</v>
      </c>
      <c r="G1575">
        <v>0.65623569999999998</v>
      </c>
      <c r="H1575">
        <v>4688177</v>
      </c>
      <c r="I1575">
        <v>2981324.5</v>
      </c>
      <c r="J1575">
        <v>467869.4</v>
      </c>
      <c r="K1575">
        <v>0.10298531</v>
      </c>
      <c r="L1575">
        <v>0.89701470000000005</v>
      </c>
    </row>
    <row r="1576" spans="1:12" x14ac:dyDescent="0.3">
      <c r="A1576" s="1">
        <v>44835</v>
      </c>
      <c r="B1576" t="s">
        <v>12</v>
      </c>
      <c r="C1576" t="s">
        <v>15</v>
      </c>
      <c r="D1576" t="s">
        <v>13</v>
      </c>
      <c r="E1576">
        <v>331083.21999999997</v>
      </c>
      <c r="F1576">
        <v>0.58178050000000003</v>
      </c>
      <c r="G1576">
        <v>-0.11226433500000001</v>
      </c>
      <c r="H1576">
        <v>192617.75</v>
      </c>
      <c r="I1576">
        <v>-37168.836000000003</v>
      </c>
      <c r="J1576">
        <v>10265.700000000001</v>
      </c>
      <c r="K1576">
        <v>3.1006405000000001E-2</v>
      </c>
      <c r="L1576">
        <v>0.96899360000000001</v>
      </c>
    </row>
    <row r="1577" spans="1:12" x14ac:dyDescent="0.3">
      <c r="A1577" s="1">
        <v>44835</v>
      </c>
      <c r="B1577" t="s">
        <v>12</v>
      </c>
      <c r="C1577" t="s">
        <v>15</v>
      </c>
      <c r="D1577" t="s">
        <v>14</v>
      </c>
      <c r="E1577">
        <v>380653.1</v>
      </c>
      <c r="F1577">
        <v>0.43292512999999999</v>
      </c>
      <c r="G1577">
        <v>-0.11762228</v>
      </c>
      <c r="H1577">
        <v>164794.29999999999</v>
      </c>
      <c r="I1577">
        <v>-44773.285000000003</v>
      </c>
      <c r="J1577">
        <v>2151.3000000000002</v>
      </c>
      <c r="K1577">
        <v>5.6516025000000001E-3</v>
      </c>
      <c r="L1577">
        <v>0.99434840000000002</v>
      </c>
    </row>
    <row r="1578" spans="1:12" x14ac:dyDescent="0.3">
      <c r="A1578" s="1">
        <v>44835</v>
      </c>
      <c r="B1578" t="s">
        <v>16</v>
      </c>
      <c r="C1578" t="s">
        <v>17</v>
      </c>
      <c r="D1578" t="s">
        <v>13</v>
      </c>
      <c r="E1578">
        <v>3489255.5</v>
      </c>
      <c r="F1578">
        <v>1.4570509</v>
      </c>
      <c r="G1578">
        <v>1.0445260999999999</v>
      </c>
      <c r="H1578">
        <v>5084023</v>
      </c>
      <c r="I1578">
        <v>3644618.2</v>
      </c>
      <c r="J1578">
        <v>780256.4</v>
      </c>
      <c r="K1578">
        <v>0.22361687</v>
      </c>
      <c r="L1578">
        <v>0.77638309999999999</v>
      </c>
    </row>
    <row r="1579" spans="1:12" x14ac:dyDescent="0.3">
      <c r="A1579" s="1">
        <v>44835</v>
      </c>
      <c r="B1579" t="s">
        <v>16</v>
      </c>
      <c r="C1579" t="s">
        <v>17</v>
      </c>
      <c r="D1579" t="s">
        <v>14</v>
      </c>
      <c r="E1579">
        <v>4156583.5</v>
      </c>
      <c r="F1579">
        <v>1.2893752999999999</v>
      </c>
      <c r="G1579">
        <v>0.86971120000000002</v>
      </c>
      <c r="H1579">
        <v>5359396</v>
      </c>
      <c r="I1579">
        <v>3615027.5</v>
      </c>
      <c r="J1579">
        <v>766244.4</v>
      </c>
      <c r="K1579">
        <v>0.18434475</v>
      </c>
      <c r="L1579">
        <v>0.81565522999999995</v>
      </c>
    </row>
    <row r="1580" spans="1:12" x14ac:dyDescent="0.3">
      <c r="A1580" s="1">
        <v>44835</v>
      </c>
      <c r="B1580" t="s">
        <v>16</v>
      </c>
      <c r="C1580" t="s">
        <v>18</v>
      </c>
      <c r="D1580" t="s">
        <v>13</v>
      </c>
      <c r="E1580">
        <v>1871855.2</v>
      </c>
      <c r="F1580">
        <v>2.1336037999999999</v>
      </c>
      <c r="G1580">
        <v>1.3931624</v>
      </c>
      <c r="H1580">
        <v>3993797.8</v>
      </c>
      <c r="I1580">
        <v>2607798.5</v>
      </c>
      <c r="J1580">
        <v>516090.4</v>
      </c>
      <c r="K1580">
        <v>0.27571064000000001</v>
      </c>
      <c r="L1580">
        <v>0.72428935999999999</v>
      </c>
    </row>
    <row r="1581" spans="1:12" x14ac:dyDescent="0.3">
      <c r="A1581" s="1">
        <v>44835</v>
      </c>
      <c r="B1581" t="s">
        <v>16</v>
      </c>
      <c r="C1581" t="s">
        <v>18</v>
      </c>
      <c r="D1581" t="s">
        <v>14</v>
      </c>
      <c r="E1581">
        <v>2692848.2</v>
      </c>
      <c r="F1581">
        <v>1.8000396000000001</v>
      </c>
      <c r="G1581">
        <v>1.249279</v>
      </c>
      <c r="H1581">
        <v>4847233.5</v>
      </c>
      <c r="I1581">
        <v>3364118.8</v>
      </c>
      <c r="J1581">
        <v>643133.69999999995</v>
      </c>
      <c r="K1581">
        <v>0.23883028000000001</v>
      </c>
      <c r="L1581">
        <v>0.76116972999999999</v>
      </c>
    </row>
    <row r="1582" spans="1:12" x14ac:dyDescent="0.3">
      <c r="A1582" s="1">
        <v>44835</v>
      </c>
      <c r="B1582" t="s">
        <v>16</v>
      </c>
      <c r="C1582" t="s">
        <v>19</v>
      </c>
      <c r="D1582" t="s">
        <v>13</v>
      </c>
      <c r="E1582">
        <v>2320906.7999999998</v>
      </c>
      <c r="F1582">
        <v>1.8376576</v>
      </c>
      <c r="G1582">
        <v>0.71558429999999995</v>
      </c>
      <c r="H1582">
        <v>4265032</v>
      </c>
      <c r="I1582">
        <v>1660804.2</v>
      </c>
      <c r="J1582">
        <v>502397.5</v>
      </c>
      <c r="K1582">
        <v>0.21646604</v>
      </c>
      <c r="L1582">
        <v>0.78353393000000005</v>
      </c>
    </row>
    <row r="1583" spans="1:12" x14ac:dyDescent="0.3">
      <c r="A1583" s="1">
        <v>44835</v>
      </c>
      <c r="B1583" t="s">
        <v>16</v>
      </c>
      <c r="C1583" t="s">
        <v>19</v>
      </c>
      <c r="D1583" t="s">
        <v>14</v>
      </c>
      <c r="E1583">
        <v>2015501.1</v>
      </c>
      <c r="F1583">
        <v>1.8806385000000001</v>
      </c>
      <c r="G1583">
        <v>0.53394425000000001</v>
      </c>
      <c r="H1583">
        <v>3790429</v>
      </c>
      <c r="I1583">
        <v>1076165.2</v>
      </c>
      <c r="J1583">
        <v>409036.79999999999</v>
      </c>
      <c r="K1583">
        <v>0.20294545999999999</v>
      </c>
      <c r="L1583">
        <v>0.7970545</v>
      </c>
    </row>
    <row r="1584" spans="1:12" x14ac:dyDescent="0.3">
      <c r="A1584" s="1">
        <v>44835</v>
      </c>
      <c r="B1584" t="s">
        <v>16</v>
      </c>
      <c r="C1584" t="s">
        <v>20</v>
      </c>
      <c r="D1584" t="s">
        <v>13</v>
      </c>
      <c r="E1584">
        <v>3022811.5</v>
      </c>
      <c r="F1584">
        <v>1.9311805</v>
      </c>
      <c r="G1584">
        <v>0.82956680000000005</v>
      </c>
      <c r="H1584">
        <v>5837594</v>
      </c>
      <c r="I1584">
        <v>2507624</v>
      </c>
      <c r="J1584">
        <v>780467.7</v>
      </c>
      <c r="K1584">
        <v>0.25819266000000002</v>
      </c>
      <c r="L1584">
        <v>0.74180734000000004</v>
      </c>
    </row>
    <row r="1585" spans="1:12" x14ac:dyDescent="0.3">
      <c r="A1585" s="1">
        <v>44835</v>
      </c>
      <c r="B1585" t="s">
        <v>16</v>
      </c>
      <c r="C1585" t="s">
        <v>20</v>
      </c>
      <c r="D1585" t="s">
        <v>14</v>
      </c>
      <c r="E1585">
        <v>2816469.8</v>
      </c>
      <c r="F1585">
        <v>1.3747142999999999</v>
      </c>
      <c r="G1585">
        <v>0.78481173999999998</v>
      </c>
      <c r="H1585">
        <v>3871841</v>
      </c>
      <c r="I1585">
        <v>2210398.5</v>
      </c>
      <c r="J1585">
        <v>598117.9</v>
      </c>
      <c r="K1585">
        <v>0.21236440000000001</v>
      </c>
      <c r="L1585">
        <v>0.78763559999999999</v>
      </c>
    </row>
    <row r="1586" spans="1:12" x14ac:dyDescent="0.3">
      <c r="A1586" s="1">
        <v>44835</v>
      </c>
      <c r="B1586" t="s">
        <v>16</v>
      </c>
      <c r="C1586" t="s">
        <v>21</v>
      </c>
      <c r="D1586" t="s">
        <v>13</v>
      </c>
      <c r="E1586">
        <v>3628755.5</v>
      </c>
      <c r="F1586">
        <v>1.238002</v>
      </c>
      <c r="G1586">
        <v>0.85309100000000004</v>
      </c>
      <c r="H1586">
        <v>4492406.5</v>
      </c>
      <c r="I1586">
        <v>3095658.8</v>
      </c>
      <c r="J1586">
        <v>668700.5</v>
      </c>
      <c r="K1586">
        <v>0.18427819000000001</v>
      </c>
      <c r="L1586">
        <v>0.81572180000000005</v>
      </c>
    </row>
    <row r="1587" spans="1:12" x14ac:dyDescent="0.3">
      <c r="A1587" s="1">
        <v>44835</v>
      </c>
      <c r="B1587" t="s">
        <v>16</v>
      </c>
      <c r="C1587" t="s">
        <v>21</v>
      </c>
      <c r="D1587" t="s">
        <v>14</v>
      </c>
      <c r="E1587">
        <v>3863103</v>
      </c>
      <c r="F1587">
        <v>1.2962769000000001</v>
      </c>
      <c r="G1587">
        <v>0.69143564000000002</v>
      </c>
      <c r="H1587">
        <v>5007651.5</v>
      </c>
      <c r="I1587">
        <v>2671087</v>
      </c>
      <c r="J1587">
        <v>574564.80000000005</v>
      </c>
      <c r="K1587">
        <v>0.14873143</v>
      </c>
      <c r="L1587">
        <v>0.85126860000000004</v>
      </c>
    </row>
    <row r="1588" spans="1:12" x14ac:dyDescent="0.3">
      <c r="A1588" s="1">
        <v>44835</v>
      </c>
      <c r="B1588" t="s">
        <v>16</v>
      </c>
      <c r="C1588" t="s">
        <v>22</v>
      </c>
      <c r="D1588" t="s">
        <v>13</v>
      </c>
      <c r="E1588">
        <v>3955037.2</v>
      </c>
      <c r="F1588">
        <v>1.6445434999999999</v>
      </c>
      <c r="G1588">
        <v>0.37211195000000002</v>
      </c>
      <c r="H1588">
        <v>6504231</v>
      </c>
      <c r="I1588">
        <v>1471716.6</v>
      </c>
      <c r="J1588">
        <v>799793.9</v>
      </c>
      <c r="K1588">
        <v>0.20222159000000001</v>
      </c>
      <c r="L1588">
        <v>0.7977784</v>
      </c>
    </row>
    <row r="1589" spans="1:12" x14ac:dyDescent="0.3">
      <c r="A1589" s="1">
        <v>44835</v>
      </c>
      <c r="B1589" t="s">
        <v>16</v>
      </c>
      <c r="C1589" t="s">
        <v>22</v>
      </c>
      <c r="D1589" t="s">
        <v>14</v>
      </c>
      <c r="E1589">
        <v>4488965</v>
      </c>
      <c r="F1589">
        <v>1.4540013000000001</v>
      </c>
      <c r="G1589">
        <v>0.24972390999999999</v>
      </c>
      <c r="H1589">
        <v>6526961.5</v>
      </c>
      <c r="I1589">
        <v>1121002</v>
      </c>
      <c r="J1589">
        <v>711199.8</v>
      </c>
      <c r="K1589">
        <v>0.15843289999999999</v>
      </c>
      <c r="L1589">
        <v>0.84156710000000001</v>
      </c>
    </row>
    <row r="1590" spans="1:12" x14ac:dyDescent="0.3">
      <c r="A1590" s="1">
        <v>44835</v>
      </c>
      <c r="B1590" t="s">
        <v>16</v>
      </c>
      <c r="C1590" t="s">
        <v>23</v>
      </c>
      <c r="D1590" t="s">
        <v>13</v>
      </c>
      <c r="E1590">
        <v>1293236.1000000001</v>
      </c>
      <c r="F1590">
        <v>0.97414862999999996</v>
      </c>
      <c r="G1590">
        <v>0.74557899999999999</v>
      </c>
      <c r="H1590">
        <v>1259804.2</v>
      </c>
      <c r="I1590">
        <v>964209.7</v>
      </c>
      <c r="J1590">
        <v>168504</v>
      </c>
      <c r="K1590">
        <v>0.13029640000000001</v>
      </c>
      <c r="L1590">
        <v>0.86970360000000002</v>
      </c>
    </row>
    <row r="1591" spans="1:12" x14ac:dyDescent="0.3">
      <c r="A1591" s="1">
        <v>44835</v>
      </c>
      <c r="B1591" t="s">
        <v>16</v>
      </c>
      <c r="C1591" t="s">
        <v>23</v>
      </c>
      <c r="D1591" t="s">
        <v>14</v>
      </c>
      <c r="E1591">
        <v>1470002</v>
      </c>
      <c r="F1591">
        <v>0.9236837</v>
      </c>
      <c r="G1591">
        <v>0.45977926000000002</v>
      </c>
      <c r="H1591">
        <v>1357816.9</v>
      </c>
      <c r="I1591">
        <v>675876.44</v>
      </c>
      <c r="J1591">
        <v>217227.8</v>
      </c>
      <c r="K1591">
        <v>0.14777382</v>
      </c>
      <c r="L1591">
        <v>0.85222620000000004</v>
      </c>
    </row>
    <row r="1592" spans="1:12" x14ac:dyDescent="0.3">
      <c r="A1592" s="1">
        <v>44835</v>
      </c>
      <c r="B1592" t="s">
        <v>16</v>
      </c>
      <c r="C1592" t="s">
        <v>24</v>
      </c>
      <c r="D1592" t="s">
        <v>13</v>
      </c>
      <c r="E1592">
        <v>1311211.6000000001</v>
      </c>
      <c r="F1592">
        <v>1.3472729000000001</v>
      </c>
      <c r="G1592">
        <v>0.40299773</v>
      </c>
      <c r="H1592">
        <v>1766559.9</v>
      </c>
      <c r="I1592">
        <v>528415.30000000005</v>
      </c>
      <c r="J1592">
        <v>219295.3</v>
      </c>
      <c r="K1592">
        <v>0.16724631000000001</v>
      </c>
      <c r="L1592">
        <v>0.83275370000000004</v>
      </c>
    </row>
    <row r="1593" spans="1:12" x14ac:dyDescent="0.3">
      <c r="A1593" s="1">
        <v>44835</v>
      </c>
      <c r="B1593" t="s">
        <v>16</v>
      </c>
      <c r="C1593" t="s">
        <v>24</v>
      </c>
      <c r="D1593" t="s">
        <v>14</v>
      </c>
      <c r="E1593">
        <v>1393444.8</v>
      </c>
      <c r="F1593">
        <v>1.2352894999999999</v>
      </c>
      <c r="G1593">
        <v>0.55393444999999997</v>
      </c>
      <c r="H1593">
        <v>1721307.8</v>
      </c>
      <c r="I1593">
        <v>771877.06</v>
      </c>
      <c r="J1593">
        <v>239092.9</v>
      </c>
      <c r="K1593">
        <v>0.17158404999999999</v>
      </c>
      <c r="L1593">
        <v>0.82841593000000002</v>
      </c>
    </row>
    <row r="1594" spans="1:12" x14ac:dyDescent="0.3">
      <c r="A1594" s="1">
        <v>44835</v>
      </c>
      <c r="B1594" t="s">
        <v>16</v>
      </c>
      <c r="C1594" t="s">
        <v>25</v>
      </c>
      <c r="D1594" t="s">
        <v>13</v>
      </c>
      <c r="E1594">
        <v>2919207.2</v>
      </c>
      <c r="F1594">
        <v>0.76502329999999996</v>
      </c>
      <c r="G1594">
        <v>0.17745711</v>
      </c>
      <c r="H1594">
        <v>2233261.5</v>
      </c>
      <c r="I1594">
        <v>518034.1</v>
      </c>
      <c r="J1594">
        <v>194200.5</v>
      </c>
      <c r="K1594">
        <v>6.652508E-2</v>
      </c>
      <c r="L1594">
        <v>0.9334749</v>
      </c>
    </row>
    <row r="1595" spans="1:12" x14ac:dyDescent="0.3">
      <c r="A1595" s="1">
        <v>44835</v>
      </c>
      <c r="B1595" t="s">
        <v>16</v>
      </c>
      <c r="C1595" t="s">
        <v>25</v>
      </c>
      <c r="D1595" t="s">
        <v>14</v>
      </c>
      <c r="E1595">
        <v>2918935</v>
      </c>
      <c r="F1595">
        <v>0.73029279999999996</v>
      </c>
      <c r="G1595">
        <v>0.14520130000000001</v>
      </c>
      <c r="H1595">
        <v>2131677.2000000002</v>
      </c>
      <c r="I1595">
        <v>423833.16</v>
      </c>
      <c r="J1595">
        <v>156440.6</v>
      </c>
      <c r="K1595">
        <v>5.3595091999999997E-2</v>
      </c>
      <c r="L1595">
        <v>0.94640493000000003</v>
      </c>
    </row>
    <row r="1596" spans="1:12" x14ac:dyDescent="0.3">
      <c r="A1596" s="1">
        <v>44835</v>
      </c>
      <c r="B1596" t="s">
        <v>16</v>
      </c>
      <c r="C1596" t="s">
        <v>26</v>
      </c>
      <c r="D1596" t="s">
        <v>13</v>
      </c>
      <c r="E1596">
        <v>1887942.2</v>
      </c>
      <c r="F1596">
        <v>1.9728253</v>
      </c>
      <c r="G1596">
        <v>0.31882002999999998</v>
      </c>
      <c r="H1596">
        <v>3724580.2</v>
      </c>
      <c r="I1596">
        <v>601913.80000000005</v>
      </c>
      <c r="J1596">
        <v>436771.5</v>
      </c>
      <c r="K1596">
        <v>0.23134792000000001</v>
      </c>
      <c r="L1596">
        <v>0.76865209999999995</v>
      </c>
    </row>
    <row r="1597" spans="1:12" x14ac:dyDescent="0.3">
      <c r="A1597" s="1">
        <v>44835</v>
      </c>
      <c r="B1597" t="s">
        <v>16</v>
      </c>
      <c r="C1597" t="s">
        <v>26</v>
      </c>
      <c r="D1597" t="s">
        <v>14</v>
      </c>
      <c r="E1597">
        <v>2203043.7999999998</v>
      </c>
      <c r="F1597">
        <v>2.0309675</v>
      </c>
      <c r="G1597">
        <v>0.43862408000000003</v>
      </c>
      <c r="H1597">
        <v>4474310</v>
      </c>
      <c r="I1597">
        <v>966308.06</v>
      </c>
      <c r="J1597">
        <v>469217.3</v>
      </c>
      <c r="K1597">
        <v>0.21298592999999999</v>
      </c>
      <c r="L1597">
        <v>0.78701407000000001</v>
      </c>
    </row>
    <row r="1598" spans="1:12" x14ac:dyDescent="0.3">
      <c r="A1598" s="1">
        <v>44835</v>
      </c>
      <c r="B1598" t="s">
        <v>16</v>
      </c>
      <c r="C1598" t="s">
        <v>27</v>
      </c>
      <c r="D1598" t="s">
        <v>13</v>
      </c>
      <c r="E1598">
        <v>2416579.2000000002</v>
      </c>
      <c r="F1598">
        <v>1.6992452</v>
      </c>
      <c r="G1598">
        <v>0.95848363999999997</v>
      </c>
      <c r="H1598">
        <v>4106360.8</v>
      </c>
      <c r="I1598">
        <v>2316251.7999999998</v>
      </c>
      <c r="J1598">
        <v>540089.30000000005</v>
      </c>
      <c r="K1598">
        <v>0.22349331</v>
      </c>
      <c r="L1598">
        <v>0.77650669999999999</v>
      </c>
    </row>
    <row r="1599" spans="1:12" x14ac:dyDescent="0.3">
      <c r="A1599" s="1">
        <v>44835</v>
      </c>
      <c r="B1599" t="s">
        <v>16</v>
      </c>
      <c r="C1599" t="s">
        <v>27</v>
      </c>
      <c r="D1599" t="s">
        <v>14</v>
      </c>
      <c r="E1599">
        <v>2589223.5</v>
      </c>
      <c r="F1599">
        <v>1.3694158000000001</v>
      </c>
      <c r="G1599">
        <v>0.38746393000000001</v>
      </c>
      <c r="H1599">
        <v>3545723.5</v>
      </c>
      <c r="I1599">
        <v>1003230.7</v>
      </c>
      <c r="J1599">
        <v>413286.1</v>
      </c>
      <c r="K1599">
        <v>0.15961777999999999</v>
      </c>
      <c r="L1599">
        <v>0.84038219999999997</v>
      </c>
    </row>
    <row r="1600" spans="1:12" x14ac:dyDescent="0.3">
      <c r="A1600" s="1">
        <v>44835</v>
      </c>
      <c r="B1600" t="s">
        <v>16</v>
      </c>
      <c r="C1600" t="s">
        <v>28</v>
      </c>
      <c r="D1600" t="s">
        <v>13</v>
      </c>
      <c r="E1600">
        <v>2755326</v>
      </c>
      <c r="F1600">
        <v>1.7630374</v>
      </c>
      <c r="G1600">
        <v>1.1177781</v>
      </c>
      <c r="H1600">
        <v>4857742.5</v>
      </c>
      <c r="I1600">
        <v>3079842.8</v>
      </c>
      <c r="J1600">
        <v>688741.6</v>
      </c>
      <c r="K1600">
        <v>0.24996737999999999</v>
      </c>
      <c r="L1600">
        <v>0.75003260000000005</v>
      </c>
    </row>
    <row r="1601" spans="1:12" x14ac:dyDescent="0.3">
      <c r="A1601" s="1">
        <v>44835</v>
      </c>
      <c r="B1601" t="s">
        <v>16</v>
      </c>
      <c r="C1601" t="s">
        <v>28</v>
      </c>
      <c r="D1601" t="s">
        <v>14</v>
      </c>
      <c r="E1601">
        <v>3311719.2</v>
      </c>
      <c r="F1601">
        <v>1.5493665999999999</v>
      </c>
      <c r="G1601">
        <v>0.77038156999999996</v>
      </c>
      <c r="H1601">
        <v>5131067.5</v>
      </c>
      <c r="I1601">
        <v>2551287.5</v>
      </c>
      <c r="J1601">
        <v>682792</v>
      </c>
      <c r="K1601">
        <v>0.20617447999999999</v>
      </c>
      <c r="L1601">
        <v>0.79382549999999996</v>
      </c>
    </row>
    <row r="1602" spans="1:12" x14ac:dyDescent="0.3">
      <c r="A1602" s="1">
        <v>44835</v>
      </c>
      <c r="B1602" t="s">
        <v>16</v>
      </c>
      <c r="C1602" t="s">
        <v>29</v>
      </c>
      <c r="D1602" t="s">
        <v>13</v>
      </c>
      <c r="E1602">
        <v>3547339.2</v>
      </c>
      <c r="F1602">
        <v>1.9144416</v>
      </c>
      <c r="G1602">
        <v>0.34436025999999997</v>
      </c>
      <c r="H1602">
        <v>6791174</v>
      </c>
      <c r="I1602">
        <v>1221562.6000000001</v>
      </c>
      <c r="J1602">
        <v>820020.6</v>
      </c>
      <c r="K1602">
        <v>0.23116497999999999</v>
      </c>
      <c r="L1602">
        <v>0.76883500000000005</v>
      </c>
    </row>
    <row r="1603" spans="1:12" x14ac:dyDescent="0.3">
      <c r="A1603" s="1">
        <v>44835</v>
      </c>
      <c r="B1603" t="s">
        <v>16</v>
      </c>
      <c r="C1603" t="s">
        <v>29</v>
      </c>
      <c r="D1603" t="s">
        <v>14</v>
      </c>
      <c r="E1603">
        <v>3818482.2</v>
      </c>
      <c r="F1603">
        <v>1.5796397</v>
      </c>
      <c r="G1603">
        <v>0.20257325000000001</v>
      </c>
      <c r="H1603">
        <v>6031826</v>
      </c>
      <c r="I1603">
        <v>773522.44</v>
      </c>
      <c r="J1603">
        <v>653853.69999999995</v>
      </c>
      <c r="K1603">
        <v>0.17123392000000001</v>
      </c>
      <c r="L1603">
        <v>0.82876605000000003</v>
      </c>
    </row>
    <row r="1604" spans="1:12" x14ac:dyDescent="0.3">
      <c r="A1604" s="1">
        <v>44835</v>
      </c>
      <c r="B1604" t="s">
        <v>16</v>
      </c>
      <c r="C1604" t="s">
        <v>30</v>
      </c>
      <c r="D1604" t="s">
        <v>13</v>
      </c>
      <c r="E1604">
        <v>177478.3</v>
      </c>
      <c r="F1604">
        <v>0.45795091999999998</v>
      </c>
      <c r="G1604">
        <v>4.5677019999999999E-2</v>
      </c>
      <c r="H1604">
        <v>81276.350000000006</v>
      </c>
      <c r="I1604">
        <v>8106.6796999999997</v>
      </c>
      <c r="J1604">
        <v>4563.5</v>
      </c>
      <c r="K1604">
        <v>2.5713001999999999E-2</v>
      </c>
      <c r="L1604">
        <v>0.97428700000000001</v>
      </c>
    </row>
    <row r="1605" spans="1:12" x14ac:dyDescent="0.3">
      <c r="A1605" s="1">
        <v>44835</v>
      </c>
      <c r="B1605" t="s">
        <v>16</v>
      </c>
      <c r="C1605" t="s">
        <v>30</v>
      </c>
      <c r="D1605" t="s">
        <v>14</v>
      </c>
      <c r="E1605">
        <v>175206.61</v>
      </c>
      <c r="F1605">
        <v>0.304734</v>
      </c>
      <c r="G1605">
        <v>5.5352274E-2</v>
      </c>
      <c r="H1605">
        <v>53391.406000000003</v>
      </c>
      <c r="I1605">
        <v>9698.0840000000007</v>
      </c>
      <c r="J1605">
        <v>2880.6</v>
      </c>
      <c r="K1605">
        <v>1.644116E-2</v>
      </c>
      <c r="L1605">
        <v>0.98355883</v>
      </c>
    </row>
    <row r="1606" spans="1:12" x14ac:dyDescent="0.3">
      <c r="A1606" s="1">
        <v>44835</v>
      </c>
      <c r="B1606" t="s">
        <v>16</v>
      </c>
      <c r="C1606" t="s">
        <v>31</v>
      </c>
      <c r="D1606" t="s">
        <v>13</v>
      </c>
      <c r="E1606">
        <v>27894.2</v>
      </c>
      <c r="F1606">
        <v>2.4623803999999998</v>
      </c>
      <c r="G1606">
        <v>-0.59560539999999995</v>
      </c>
      <c r="H1606">
        <v>68686.125</v>
      </c>
      <c r="I1606">
        <v>-16613.936000000002</v>
      </c>
      <c r="J1606">
        <v>3602.3</v>
      </c>
      <c r="K1606">
        <v>0.12914154</v>
      </c>
      <c r="L1606">
        <v>0.87085842999999996</v>
      </c>
    </row>
    <row r="1607" spans="1:12" x14ac:dyDescent="0.3">
      <c r="A1607" s="1">
        <v>44835</v>
      </c>
      <c r="B1607" t="s">
        <v>16</v>
      </c>
      <c r="C1607" t="s">
        <v>31</v>
      </c>
      <c r="D1607" t="s">
        <v>14</v>
      </c>
      <c r="E1607">
        <v>20376.201000000001</v>
      </c>
      <c r="F1607">
        <v>1.5951754</v>
      </c>
      <c r="G1607">
        <v>-0.64165830000000001</v>
      </c>
      <c r="H1607">
        <v>32503.613000000001</v>
      </c>
      <c r="I1607">
        <v>-13074.558999999999</v>
      </c>
      <c r="J1607">
        <v>2408.1</v>
      </c>
      <c r="K1607">
        <v>0.118181996</v>
      </c>
      <c r="L1607">
        <v>0.88181799999999999</v>
      </c>
    </row>
    <row r="1608" spans="1:12" x14ac:dyDescent="0.3">
      <c r="A1608" s="1">
        <v>44835</v>
      </c>
      <c r="B1608" t="s">
        <v>16</v>
      </c>
      <c r="C1608" t="s">
        <v>32</v>
      </c>
      <c r="D1608" t="s">
        <v>13</v>
      </c>
      <c r="E1608">
        <v>1193803.1000000001</v>
      </c>
      <c r="F1608">
        <v>1.4152321999999999</v>
      </c>
      <c r="G1608">
        <v>0.46381264999999999</v>
      </c>
      <c r="H1608">
        <v>1689508.5</v>
      </c>
      <c r="I1608">
        <v>553701</v>
      </c>
      <c r="J1608">
        <v>178036.5</v>
      </c>
      <c r="K1608">
        <v>0.14913388999999999</v>
      </c>
      <c r="L1608">
        <v>0.85086614000000005</v>
      </c>
    </row>
    <row r="1609" spans="1:12" x14ac:dyDescent="0.3">
      <c r="A1609" s="1">
        <v>44835</v>
      </c>
      <c r="B1609" t="s">
        <v>16</v>
      </c>
      <c r="C1609" t="s">
        <v>32</v>
      </c>
      <c r="D1609" t="s">
        <v>14</v>
      </c>
      <c r="E1609">
        <v>1457583.8</v>
      </c>
      <c r="F1609">
        <v>0.88723123000000004</v>
      </c>
      <c r="G1609">
        <v>-2.8632128999999999E-2</v>
      </c>
      <c r="H1609">
        <v>1293213.8</v>
      </c>
      <c r="I1609">
        <v>-41733.722999999998</v>
      </c>
      <c r="J1609">
        <v>132566.39999999999</v>
      </c>
      <c r="K1609">
        <v>9.0949420000000003E-2</v>
      </c>
      <c r="L1609">
        <v>0.90905060000000004</v>
      </c>
    </row>
    <row r="1610" spans="1:12" x14ac:dyDescent="0.3">
      <c r="A1610" s="1">
        <v>44866</v>
      </c>
      <c r="B1610" t="s">
        <v>12</v>
      </c>
      <c r="C1610">
        <v>1</v>
      </c>
      <c r="D1610" t="s">
        <v>13</v>
      </c>
      <c r="E1610">
        <v>4567310</v>
      </c>
      <c r="F1610">
        <v>1.1910831</v>
      </c>
      <c r="G1610">
        <v>0.74325330000000001</v>
      </c>
      <c r="H1610">
        <v>5440045.5</v>
      </c>
      <c r="I1610">
        <v>3394668.2</v>
      </c>
      <c r="J1610">
        <v>561024.4</v>
      </c>
      <c r="K1610">
        <v>0.12283476</v>
      </c>
      <c r="L1610">
        <v>0.87716525999999995</v>
      </c>
    </row>
    <row r="1611" spans="1:12" x14ac:dyDescent="0.3">
      <c r="A1611" s="1">
        <v>44866</v>
      </c>
      <c r="B1611" t="s">
        <v>12</v>
      </c>
      <c r="C1611">
        <v>1</v>
      </c>
      <c r="D1611" t="s">
        <v>14</v>
      </c>
      <c r="E1611">
        <v>4951715.5</v>
      </c>
      <c r="F1611">
        <v>0.93327415000000002</v>
      </c>
      <c r="G1611">
        <v>0.63558369999999997</v>
      </c>
      <c r="H1611">
        <v>4621308.5</v>
      </c>
      <c r="I1611">
        <v>3147229.8</v>
      </c>
      <c r="J1611">
        <v>474062.2</v>
      </c>
      <c r="K1611">
        <v>9.5736959999999996E-2</v>
      </c>
      <c r="L1611">
        <v>0.90426300000000004</v>
      </c>
    </row>
    <row r="1612" spans="1:12" x14ac:dyDescent="0.3">
      <c r="A1612" s="1">
        <v>44866</v>
      </c>
      <c r="B1612" t="s">
        <v>12</v>
      </c>
      <c r="C1612">
        <v>2</v>
      </c>
      <c r="D1612" t="s">
        <v>13</v>
      </c>
      <c r="E1612">
        <v>2847984</v>
      </c>
      <c r="F1612">
        <v>1.5340164000000001</v>
      </c>
      <c r="G1612">
        <v>0.59312814000000003</v>
      </c>
      <c r="H1612">
        <v>4368854</v>
      </c>
      <c r="I1612">
        <v>1689219.5</v>
      </c>
      <c r="J1612">
        <v>463209.4</v>
      </c>
      <c r="K1612">
        <v>0.16264466999999999</v>
      </c>
      <c r="L1612">
        <v>0.83735530000000002</v>
      </c>
    </row>
    <row r="1613" spans="1:12" x14ac:dyDescent="0.3">
      <c r="A1613" s="1">
        <v>44866</v>
      </c>
      <c r="B1613" t="s">
        <v>12</v>
      </c>
      <c r="C1613">
        <v>2</v>
      </c>
      <c r="D1613" t="s">
        <v>14</v>
      </c>
      <c r="E1613">
        <v>3322348.5</v>
      </c>
      <c r="F1613">
        <v>1.0468799</v>
      </c>
      <c r="G1613">
        <v>0.31453179999999997</v>
      </c>
      <c r="H1613">
        <v>3478100</v>
      </c>
      <c r="I1613">
        <v>1044984.25</v>
      </c>
      <c r="J1613">
        <v>372184</v>
      </c>
      <c r="K1613">
        <v>0.112024374</v>
      </c>
      <c r="L1613">
        <v>0.88797563000000002</v>
      </c>
    </row>
    <row r="1614" spans="1:12" x14ac:dyDescent="0.3">
      <c r="A1614" s="1">
        <v>44866</v>
      </c>
      <c r="B1614" t="s">
        <v>12</v>
      </c>
      <c r="C1614">
        <v>3</v>
      </c>
      <c r="D1614" t="s">
        <v>13</v>
      </c>
      <c r="E1614">
        <v>2176522.2000000002</v>
      </c>
      <c r="F1614">
        <v>1.3841413</v>
      </c>
      <c r="G1614">
        <v>0.42808115000000002</v>
      </c>
      <c r="H1614">
        <v>3012614.5</v>
      </c>
      <c r="I1614">
        <v>931728.2</v>
      </c>
      <c r="J1614">
        <v>264165.40000000002</v>
      </c>
      <c r="K1614">
        <v>0.121370405</v>
      </c>
      <c r="L1614">
        <v>0.87862956999999997</v>
      </c>
    </row>
    <row r="1615" spans="1:12" x14ac:dyDescent="0.3">
      <c r="A1615" s="1">
        <v>44866</v>
      </c>
      <c r="B1615" t="s">
        <v>12</v>
      </c>
      <c r="C1615">
        <v>3</v>
      </c>
      <c r="D1615" t="s">
        <v>14</v>
      </c>
      <c r="E1615">
        <v>2599526.5</v>
      </c>
      <c r="F1615">
        <v>0.93449079999999995</v>
      </c>
      <c r="G1615">
        <v>0.4002753</v>
      </c>
      <c r="H1615">
        <v>2429233.5</v>
      </c>
      <c r="I1615">
        <v>1040526.25</v>
      </c>
      <c r="J1615">
        <v>236028.3</v>
      </c>
      <c r="K1615">
        <v>9.0796650000000007E-2</v>
      </c>
      <c r="L1615">
        <v>0.90920334999999997</v>
      </c>
    </row>
    <row r="1616" spans="1:12" x14ac:dyDescent="0.3">
      <c r="A1616" s="1">
        <v>44866</v>
      </c>
      <c r="B1616" t="s">
        <v>12</v>
      </c>
      <c r="C1616">
        <v>4</v>
      </c>
      <c r="D1616" t="s">
        <v>13</v>
      </c>
      <c r="E1616">
        <v>3574842</v>
      </c>
      <c r="F1616">
        <v>0.93087439999999999</v>
      </c>
      <c r="G1616">
        <v>0.44384681999999998</v>
      </c>
      <c r="H1616">
        <v>3327729</v>
      </c>
      <c r="I1616">
        <v>1586682.2</v>
      </c>
      <c r="J1616">
        <v>442401.8</v>
      </c>
      <c r="K1616">
        <v>0.12375422599999999</v>
      </c>
      <c r="L1616">
        <v>0.87624579999999996</v>
      </c>
    </row>
    <row r="1617" spans="1:12" x14ac:dyDescent="0.3">
      <c r="A1617" s="1">
        <v>44866</v>
      </c>
      <c r="B1617" t="s">
        <v>12</v>
      </c>
      <c r="C1617">
        <v>4</v>
      </c>
      <c r="D1617" t="s">
        <v>14</v>
      </c>
      <c r="E1617">
        <v>3712518</v>
      </c>
      <c r="F1617">
        <v>0.89331066999999997</v>
      </c>
      <c r="G1617">
        <v>1.0220416000000001</v>
      </c>
      <c r="H1617">
        <v>3316432</v>
      </c>
      <c r="I1617">
        <v>3794348</v>
      </c>
      <c r="J1617">
        <v>561621.80000000005</v>
      </c>
      <c r="K1617">
        <v>0.15127787000000001</v>
      </c>
      <c r="L1617">
        <v>0.84872216</v>
      </c>
    </row>
    <row r="1618" spans="1:12" x14ac:dyDescent="0.3">
      <c r="A1618" s="1">
        <v>44866</v>
      </c>
      <c r="B1618" t="s">
        <v>12</v>
      </c>
      <c r="C1618">
        <v>5</v>
      </c>
      <c r="D1618" t="s">
        <v>13</v>
      </c>
      <c r="E1618">
        <v>2463117.2000000002</v>
      </c>
      <c r="F1618">
        <v>1.1360203</v>
      </c>
      <c r="G1618">
        <v>0.59581830000000002</v>
      </c>
      <c r="H1618">
        <v>2798151.2</v>
      </c>
      <c r="I1618">
        <v>1467570.2</v>
      </c>
      <c r="J1618">
        <v>342753.8</v>
      </c>
      <c r="K1618">
        <v>0.13915448</v>
      </c>
      <c r="L1618">
        <v>0.86084550000000004</v>
      </c>
    </row>
    <row r="1619" spans="1:12" x14ac:dyDescent="0.3">
      <c r="A1619" s="1">
        <v>44866</v>
      </c>
      <c r="B1619" t="s">
        <v>12</v>
      </c>
      <c r="C1619">
        <v>5</v>
      </c>
      <c r="D1619" t="s">
        <v>14</v>
      </c>
      <c r="E1619">
        <v>3150501.2</v>
      </c>
      <c r="F1619">
        <v>1.0428241</v>
      </c>
      <c r="G1619">
        <v>1.0070741999999999</v>
      </c>
      <c r="H1619">
        <v>3285418.8</v>
      </c>
      <c r="I1619">
        <v>3172788.8</v>
      </c>
      <c r="J1619">
        <v>518796.1</v>
      </c>
      <c r="K1619">
        <v>0.16467097</v>
      </c>
      <c r="L1619">
        <v>0.83532905999999996</v>
      </c>
    </row>
    <row r="1620" spans="1:12" x14ac:dyDescent="0.3">
      <c r="A1620" s="1">
        <v>44866</v>
      </c>
      <c r="B1620" t="s">
        <v>12</v>
      </c>
      <c r="C1620">
        <v>6</v>
      </c>
      <c r="D1620" t="s">
        <v>13</v>
      </c>
      <c r="E1620">
        <v>4874411.5</v>
      </c>
      <c r="F1620">
        <v>1.0083679000000001</v>
      </c>
      <c r="G1620">
        <v>0.49967553999999997</v>
      </c>
      <c r="H1620">
        <v>4915200</v>
      </c>
      <c r="I1620">
        <v>2435624.2000000002</v>
      </c>
      <c r="J1620">
        <v>486067.8</v>
      </c>
      <c r="K1620">
        <v>9.9718249999999994E-2</v>
      </c>
      <c r="L1620">
        <v>0.90028169999999996</v>
      </c>
    </row>
    <row r="1621" spans="1:12" x14ac:dyDescent="0.3">
      <c r="A1621" s="1">
        <v>44866</v>
      </c>
      <c r="B1621" t="s">
        <v>12</v>
      </c>
      <c r="C1621">
        <v>6</v>
      </c>
      <c r="D1621" t="s">
        <v>14</v>
      </c>
      <c r="E1621">
        <v>5350505.5</v>
      </c>
      <c r="F1621">
        <v>1.0960691</v>
      </c>
      <c r="G1621">
        <v>0.6963627</v>
      </c>
      <c r="H1621">
        <v>5864523.5</v>
      </c>
      <c r="I1621">
        <v>3725892.5</v>
      </c>
      <c r="J1621">
        <v>633317.9</v>
      </c>
      <c r="K1621">
        <v>0.118365996</v>
      </c>
      <c r="L1621">
        <v>0.88163400000000003</v>
      </c>
    </row>
    <row r="1622" spans="1:12" x14ac:dyDescent="0.3">
      <c r="A1622" s="1">
        <v>44866</v>
      </c>
      <c r="B1622" t="s">
        <v>12</v>
      </c>
      <c r="C1622">
        <v>7</v>
      </c>
      <c r="D1622" t="s">
        <v>13</v>
      </c>
      <c r="E1622">
        <v>3953478.2</v>
      </c>
      <c r="F1622">
        <v>1.411357</v>
      </c>
      <c r="G1622">
        <v>0.69160527000000005</v>
      </c>
      <c r="H1622">
        <v>5579769.5</v>
      </c>
      <c r="I1622">
        <v>2734246.5</v>
      </c>
      <c r="J1622">
        <v>533194.5</v>
      </c>
      <c r="K1622">
        <v>0.13486719</v>
      </c>
      <c r="L1622">
        <v>0.86513280000000004</v>
      </c>
    </row>
    <row r="1623" spans="1:12" x14ac:dyDescent="0.3">
      <c r="A1623" s="1">
        <v>44866</v>
      </c>
      <c r="B1623" t="s">
        <v>12</v>
      </c>
      <c r="C1623">
        <v>7</v>
      </c>
      <c r="D1623" t="s">
        <v>14</v>
      </c>
      <c r="E1623">
        <v>4641998.5</v>
      </c>
      <c r="F1623">
        <v>1.2656019999999999</v>
      </c>
      <c r="G1623">
        <v>0.5215417</v>
      </c>
      <c r="H1623">
        <v>5874923</v>
      </c>
      <c r="I1623">
        <v>2420996</v>
      </c>
      <c r="J1623">
        <v>452948.6</v>
      </c>
      <c r="K1623">
        <v>9.7576200000000002E-2</v>
      </c>
      <c r="L1623">
        <v>0.9024238</v>
      </c>
    </row>
    <row r="1624" spans="1:12" x14ac:dyDescent="0.3">
      <c r="A1624" s="1">
        <v>44866</v>
      </c>
      <c r="B1624" t="s">
        <v>12</v>
      </c>
      <c r="C1624" t="s">
        <v>15</v>
      </c>
      <c r="D1624" t="s">
        <v>13</v>
      </c>
      <c r="E1624">
        <v>312527.5</v>
      </c>
      <c r="F1624">
        <v>0.54471934</v>
      </c>
      <c r="G1624">
        <v>-0.10667707999999999</v>
      </c>
      <c r="H1624">
        <v>170239.78</v>
      </c>
      <c r="I1624">
        <v>-33339.519999999997</v>
      </c>
      <c r="J1624">
        <v>7530.1</v>
      </c>
      <c r="K1624">
        <v>2.40942E-2</v>
      </c>
      <c r="L1624">
        <v>0.97590580000000005</v>
      </c>
    </row>
    <row r="1625" spans="1:12" x14ac:dyDescent="0.3">
      <c r="A1625" s="1">
        <v>44866</v>
      </c>
      <c r="B1625" t="s">
        <v>12</v>
      </c>
      <c r="C1625" t="s">
        <v>15</v>
      </c>
      <c r="D1625" t="s">
        <v>14</v>
      </c>
      <c r="E1625">
        <v>381649.7</v>
      </c>
      <c r="F1625">
        <v>0.44809284999999999</v>
      </c>
      <c r="G1625">
        <v>-0.10573733</v>
      </c>
      <c r="H1625">
        <v>171014.5</v>
      </c>
      <c r="I1625">
        <v>-40354.616999999998</v>
      </c>
      <c r="J1625">
        <v>2591.9000999999998</v>
      </c>
      <c r="K1625">
        <v>6.7913060000000004E-3</v>
      </c>
      <c r="L1625">
        <v>0.99320870000000006</v>
      </c>
    </row>
    <row r="1626" spans="1:12" x14ac:dyDescent="0.3">
      <c r="A1626" s="1">
        <v>44866</v>
      </c>
      <c r="B1626" t="s">
        <v>16</v>
      </c>
      <c r="C1626" t="s">
        <v>17</v>
      </c>
      <c r="D1626" t="s">
        <v>13</v>
      </c>
      <c r="E1626">
        <v>3445271.8</v>
      </c>
      <c r="F1626">
        <v>1.5580596</v>
      </c>
      <c r="G1626">
        <v>1.1041164000000001</v>
      </c>
      <c r="H1626">
        <v>5367939</v>
      </c>
      <c r="I1626">
        <v>3803981.2</v>
      </c>
      <c r="J1626">
        <v>798377.2</v>
      </c>
      <c r="K1626">
        <v>0.23173126999999999</v>
      </c>
      <c r="L1626">
        <v>0.76826870000000003</v>
      </c>
    </row>
    <row r="1627" spans="1:12" x14ac:dyDescent="0.3">
      <c r="A1627" s="1">
        <v>44866</v>
      </c>
      <c r="B1627" t="s">
        <v>16</v>
      </c>
      <c r="C1627" t="s">
        <v>17</v>
      </c>
      <c r="D1627" t="s">
        <v>14</v>
      </c>
      <c r="E1627">
        <v>4199767</v>
      </c>
      <c r="F1627">
        <v>1.2872193000000001</v>
      </c>
      <c r="G1627">
        <v>0.90513533000000002</v>
      </c>
      <c r="H1627">
        <v>5406021</v>
      </c>
      <c r="I1627">
        <v>3801357.5</v>
      </c>
      <c r="J1627">
        <v>773892.4</v>
      </c>
      <c r="K1627">
        <v>0.18427031999999999</v>
      </c>
      <c r="L1627">
        <v>0.8157297</v>
      </c>
    </row>
    <row r="1628" spans="1:12" x14ac:dyDescent="0.3">
      <c r="A1628" s="1">
        <v>44866</v>
      </c>
      <c r="B1628" t="s">
        <v>16</v>
      </c>
      <c r="C1628" t="s">
        <v>18</v>
      </c>
      <c r="D1628" t="s">
        <v>13</v>
      </c>
      <c r="E1628">
        <v>1839139.2</v>
      </c>
      <c r="F1628">
        <v>1.7949021999999999</v>
      </c>
      <c r="G1628">
        <v>1.3767602000000001</v>
      </c>
      <c r="H1628">
        <v>3301075</v>
      </c>
      <c r="I1628">
        <v>2532053.7999999998</v>
      </c>
      <c r="J1628">
        <v>476696.1</v>
      </c>
      <c r="K1628">
        <v>0.25919523999999999</v>
      </c>
      <c r="L1628">
        <v>0.74080480000000004</v>
      </c>
    </row>
    <row r="1629" spans="1:12" x14ac:dyDescent="0.3">
      <c r="A1629" s="1">
        <v>44866</v>
      </c>
      <c r="B1629" t="s">
        <v>16</v>
      </c>
      <c r="C1629" t="s">
        <v>18</v>
      </c>
      <c r="D1629" t="s">
        <v>14</v>
      </c>
      <c r="E1629">
        <v>2709093</v>
      </c>
      <c r="F1629">
        <v>1.6066967999999999</v>
      </c>
      <c r="G1629">
        <v>1.5403156</v>
      </c>
      <c r="H1629">
        <v>4352691</v>
      </c>
      <c r="I1629">
        <v>4172858.2</v>
      </c>
      <c r="J1629">
        <v>678322.9</v>
      </c>
      <c r="K1629">
        <v>0.25038746000000001</v>
      </c>
      <c r="L1629">
        <v>0.74961257000000003</v>
      </c>
    </row>
    <row r="1630" spans="1:12" x14ac:dyDescent="0.3">
      <c r="A1630" s="1">
        <v>44866</v>
      </c>
      <c r="B1630" t="s">
        <v>16</v>
      </c>
      <c r="C1630" t="s">
        <v>19</v>
      </c>
      <c r="D1630" t="s">
        <v>13</v>
      </c>
      <c r="E1630">
        <v>2329291</v>
      </c>
      <c r="F1630">
        <v>1.8398897999999999</v>
      </c>
      <c r="G1630">
        <v>0.67301520000000004</v>
      </c>
      <c r="H1630">
        <v>4285638.5</v>
      </c>
      <c r="I1630">
        <v>1567648.2</v>
      </c>
      <c r="J1630">
        <v>477790.3</v>
      </c>
      <c r="K1630">
        <v>0.20512263</v>
      </c>
      <c r="L1630">
        <v>0.79487735000000004</v>
      </c>
    </row>
    <row r="1631" spans="1:12" x14ac:dyDescent="0.3">
      <c r="A1631" s="1">
        <v>44866</v>
      </c>
      <c r="B1631" t="s">
        <v>16</v>
      </c>
      <c r="C1631" t="s">
        <v>19</v>
      </c>
      <c r="D1631" t="s">
        <v>14</v>
      </c>
      <c r="E1631">
        <v>2065027.8</v>
      </c>
      <c r="F1631">
        <v>1.8364142000000001</v>
      </c>
      <c r="G1631">
        <v>0.53475046000000004</v>
      </c>
      <c r="H1631">
        <v>3792246.2</v>
      </c>
      <c r="I1631">
        <v>1104274.5</v>
      </c>
      <c r="J1631">
        <v>411122.9</v>
      </c>
      <c r="K1631">
        <v>0.19908832000000001</v>
      </c>
      <c r="L1631">
        <v>0.80091166000000003</v>
      </c>
    </row>
    <row r="1632" spans="1:12" x14ac:dyDescent="0.3">
      <c r="A1632" s="1">
        <v>44866</v>
      </c>
      <c r="B1632" t="s">
        <v>16</v>
      </c>
      <c r="C1632" t="s">
        <v>20</v>
      </c>
      <c r="D1632" t="s">
        <v>13</v>
      </c>
      <c r="E1632">
        <v>2966519.5</v>
      </c>
      <c r="F1632">
        <v>2.0873027</v>
      </c>
      <c r="G1632">
        <v>0.87270784000000001</v>
      </c>
      <c r="H1632">
        <v>6192024.5</v>
      </c>
      <c r="I1632">
        <v>2588904.7999999998</v>
      </c>
      <c r="J1632">
        <v>780981.9</v>
      </c>
      <c r="K1632">
        <v>0.26326539999999998</v>
      </c>
      <c r="L1632">
        <v>0.73673460000000002</v>
      </c>
    </row>
    <row r="1633" spans="1:12" x14ac:dyDescent="0.3">
      <c r="A1633" s="1">
        <v>44866</v>
      </c>
      <c r="B1633" t="s">
        <v>16</v>
      </c>
      <c r="C1633" t="s">
        <v>20</v>
      </c>
      <c r="D1633" t="s">
        <v>14</v>
      </c>
      <c r="E1633">
        <v>2825686.5</v>
      </c>
      <c r="F1633">
        <v>1.4995377999999999</v>
      </c>
      <c r="G1633">
        <v>0.99043530000000002</v>
      </c>
      <c r="H1633">
        <v>4237223.5</v>
      </c>
      <c r="I1633">
        <v>2798659.8</v>
      </c>
      <c r="J1633">
        <v>636321.4</v>
      </c>
      <c r="K1633">
        <v>0.2251918</v>
      </c>
      <c r="L1633">
        <v>0.77480819999999995</v>
      </c>
    </row>
    <row r="1634" spans="1:12" x14ac:dyDescent="0.3">
      <c r="A1634" s="1">
        <v>44866</v>
      </c>
      <c r="B1634" t="s">
        <v>16</v>
      </c>
      <c r="C1634" t="s">
        <v>21</v>
      </c>
      <c r="D1634" t="s">
        <v>13</v>
      </c>
      <c r="E1634">
        <v>3521283</v>
      </c>
      <c r="F1634">
        <v>1.1951721</v>
      </c>
      <c r="G1634">
        <v>0.70344450000000003</v>
      </c>
      <c r="H1634">
        <v>4208539.5</v>
      </c>
      <c r="I1634">
        <v>2477027.2000000002</v>
      </c>
      <c r="J1634">
        <v>645169.30000000005</v>
      </c>
      <c r="K1634">
        <v>0.18321994</v>
      </c>
      <c r="L1634">
        <v>0.81678002999999999</v>
      </c>
    </row>
    <row r="1635" spans="1:12" x14ac:dyDescent="0.3">
      <c r="A1635" s="1">
        <v>44866</v>
      </c>
      <c r="B1635" t="s">
        <v>16</v>
      </c>
      <c r="C1635" t="s">
        <v>21</v>
      </c>
      <c r="D1635" t="s">
        <v>14</v>
      </c>
      <c r="E1635">
        <v>3895595.5</v>
      </c>
      <c r="F1635">
        <v>1.1811495000000001</v>
      </c>
      <c r="G1635">
        <v>0.65131015000000003</v>
      </c>
      <c r="H1635">
        <v>4601281</v>
      </c>
      <c r="I1635">
        <v>2537241</v>
      </c>
      <c r="J1635">
        <v>613120.4</v>
      </c>
      <c r="K1635">
        <v>0.1573881</v>
      </c>
      <c r="L1635">
        <v>0.84261189999999997</v>
      </c>
    </row>
    <row r="1636" spans="1:12" x14ac:dyDescent="0.3">
      <c r="A1636" s="1">
        <v>44866</v>
      </c>
      <c r="B1636" t="s">
        <v>16</v>
      </c>
      <c r="C1636" t="s">
        <v>22</v>
      </c>
      <c r="D1636" t="s">
        <v>13</v>
      </c>
      <c r="E1636">
        <v>4046654</v>
      </c>
      <c r="F1636">
        <v>1.5527476</v>
      </c>
      <c r="G1636">
        <v>0.20871145999999999</v>
      </c>
      <c r="H1636">
        <v>6283432.5</v>
      </c>
      <c r="I1636">
        <v>844583.1</v>
      </c>
      <c r="J1636">
        <v>768086.1</v>
      </c>
      <c r="K1636">
        <v>0.1898077</v>
      </c>
      <c r="L1636">
        <v>0.81019229999999998</v>
      </c>
    </row>
    <row r="1637" spans="1:12" x14ac:dyDescent="0.3">
      <c r="A1637" s="1">
        <v>44866</v>
      </c>
      <c r="B1637" t="s">
        <v>16</v>
      </c>
      <c r="C1637" t="s">
        <v>22</v>
      </c>
      <c r="D1637" t="s">
        <v>14</v>
      </c>
      <c r="E1637">
        <v>4569347</v>
      </c>
      <c r="F1637">
        <v>1.3207878</v>
      </c>
      <c r="G1637">
        <v>9.0277969999999999E-2</v>
      </c>
      <c r="H1637">
        <v>6035137</v>
      </c>
      <c r="I1637">
        <v>412511.38</v>
      </c>
      <c r="J1637">
        <v>656878.80000000005</v>
      </c>
      <c r="K1637">
        <v>0.14375769999999999</v>
      </c>
      <c r="L1637">
        <v>0.85624230000000001</v>
      </c>
    </row>
    <row r="1638" spans="1:12" x14ac:dyDescent="0.3">
      <c r="A1638" s="1">
        <v>44866</v>
      </c>
      <c r="B1638" t="s">
        <v>16</v>
      </c>
      <c r="C1638" t="s">
        <v>23</v>
      </c>
      <c r="D1638" t="s">
        <v>13</v>
      </c>
      <c r="E1638">
        <v>1298063.8</v>
      </c>
      <c r="F1638">
        <v>0.95415139999999998</v>
      </c>
      <c r="G1638">
        <v>0.73007274</v>
      </c>
      <c r="H1638">
        <v>1238549.3999999999</v>
      </c>
      <c r="I1638">
        <v>947680.94</v>
      </c>
      <c r="J1638">
        <v>185533.8</v>
      </c>
      <c r="K1638">
        <v>0.14293120000000001</v>
      </c>
      <c r="L1638">
        <v>0.85706884000000005</v>
      </c>
    </row>
    <row r="1639" spans="1:12" x14ac:dyDescent="0.3">
      <c r="A1639" s="1">
        <v>44866</v>
      </c>
      <c r="B1639" t="s">
        <v>16</v>
      </c>
      <c r="C1639" t="s">
        <v>23</v>
      </c>
      <c r="D1639" t="s">
        <v>14</v>
      </c>
      <c r="E1639">
        <v>1515600.4</v>
      </c>
      <c r="F1639">
        <v>0.93062979999999995</v>
      </c>
      <c r="G1639">
        <v>0.50164556999999999</v>
      </c>
      <c r="H1639">
        <v>1410462.8</v>
      </c>
      <c r="I1639">
        <v>760294.1</v>
      </c>
      <c r="J1639">
        <v>243370.4</v>
      </c>
      <c r="K1639">
        <v>0.16057689999999999</v>
      </c>
      <c r="L1639">
        <v>0.83942309999999998</v>
      </c>
    </row>
    <row r="1640" spans="1:12" x14ac:dyDescent="0.3">
      <c r="A1640" s="1">
        <v>44866</v>
      </c>
      <c r="B1640" t="s">
        <v>16</v>
      </c>
      <c r="C1640" t="s">
        <v>24</v>
      </c>
      <c r="D1640" t="s">
        <v>13</v>
      </c>
      <c r="E1640">
        <v>1334018.8</v>
      </c>
      <c r="F1640">
        <v>1.3149611999999999</v>
      </c>
      <c r="G1640">
        <v>0.35042225999999999</v>
      </c>
      <c r="H1640">
        <v>1754182.9</v>
      </c>
      <c r="I1640">
        <v>467469.84</v>
      </c>
      <c r="J1640">
        <v>233803.7</v>
      </c>
      <c r="K1640">
        <v>0.17526269</v>
      </c>
      <c r="L1640">
        <v>0.82473730000000001</v>
      </c>
    </row>
    <row r="1641" spans="1:12" x14ac:dyDescent="0.3">
      <c r="A1641" s="1">
        <v>44866</v>
      </c>
      <c r="B1641" t="s">
        <v>16</v>
      </c>
      <c r="C1641" t="s">
        <v>24</v>
      </c>
      <c r="D1641" t="s">
        <v>14</v>
      </c>
      <c r="E1641">
        <v>1440611.6</v>
      </c>
      <c r="F1641">
        <v>1.2515130999999999</v>
      </c>
      <c r="G1641">
        <v>0.56555664999999999</v>
      </c>
      <c r="H1641">
        <v>1802944.4</v>
      </c>
      <c r="I1641">
        <v>814747.44</v>
      </c>
      <c r="J1641">
        <v>247169</v>
      </c>
      <c r="K1641">
        <v>0.17157227</v>
      </c>
      <c r="L1641">
        <v>0.82842773000000003</v>
      </c>
    </row>
    <row r="1642" spans="1:12" x14ac:dyDescent="0.3">
      <c r="A1642" s="1">
        <v>44866</v>
      </c>
      <c r="B1642" t="s">
        <v>16</v>
      </c>
      <c r="C1642" t="s">
        <v>25</v>
      </c>
      <c r="D1642" t="s">
        <v>13</v>
      </c>
      <c r="E1642">
        <v>2902143</v>
      </c>
      <c r="F1642">
        <v>0.77127080000000003</v>
      </c>
      <c r="G1642">
        <v>0.27689058</v>
      </c>
      <c r="H1642">
        <v>2238338.2000000002</v>
      </c>
      <c r="I1642">
        <v>803576.06</v>
      </c>
      <c r="J1642">
        <v>246652.5</v>
      </c>
      <c r="K1642">
        <v>8.4989780000000001E-2</v>
      </c>
      <c r="L1642">
        <v>0.9150102</v>
      </c>
    </row>
    <row r="1643" spans="1:12" x14ac:dyDescent="0.3">
      <c r="A1643" s="1">
        <v>44866</v>
      </c>
      <c r="B1643" t="s">
        <v>16</v>
      </c>
      <c r="C1643" t="s">
        <v>25</v>
      </c>
      <c r="D1643" t="s">
        <v>14</v>
      </c>
      <c r="E1643">
        <v>2970494</v>
      </c>
      <c r="F1643">
        <v>0.77736693999999995</v>
      </c>
      <c r="G1643">
        <v>0.17736639000000001</v>
      </c>
      <c r="H1643">
        <v>2309163.7999999998</v>
      </c>
      <c r="I1643">
        <v>526865.80000000005</v>
      </c>
      <c r="J1643">
        <v>171897.5</v>
      </c>
      <c r="K1643">
        <v>5.7868323999999999E-2</v>
      </c>
      <c r="L1643">
        <v>0.94213170000000002</v>
      </c>
    </row>
    <row r="1644" spans="1:12" x14ac:dyDescent="0.3">
      <c r="A1644" s="1">
        <v>44866</v>
      </c>
      <c r="B1644" t="s">
        <v>16</v>
      </c>
      <c r="C1644" t="s">
        <v>26</v>
      </c>
      <c r="D1644" t="s">
        <v>13</v>
      </c>
      <c r="E1644">
        <v>1894764.8</v>
      </c>
      <c r="F1644">
        <v>1.9017641999999999</v>
      </c>
      <c r="G1644">
        <v>0.26563334</v>
      </c>
      <c r="H1644">
        <v>3603395.8</v>
      </c>
      <c r="I1644">
        <v>503312.66</v>
      </c>
      <c r="J1644">
        <v>417233.7</v>
      </c>
      <c r="K1644">
        <v>0.22020343000000001</v>
      </c>
      <c r="L1644">
        <v>0.77979653999999998</v>
      </c>
    </row>
    <row r="1645" spans="1:12" x14ac:dyDescent="0.3">
      <c r="A1645" s="1">
        <v>44866</v>
      </c>
      <c r="B1645" t="s">
        <v>16</v>
      </c>
      <c r="C1645" t="s">
        <v>26</v>
      </c>
      <c r="D1645" t="s">
        <v>14</v>
      </c>
      <c r="E1645">
        <v>2230906.5</v>
      </c>
      <c r="F1645">
        <v>2.0279763000000002</v>
      </c>
      <c r="G1645">
        <v>0.53879343999999996</v>
      </c>
      <c r="H1645">
        <v>4524225</v>
      </c>
      <c r="I1645">
        <v>1201997.8</v>
      </c>
      <c r="J1645">
        <v>495386</v>
      </c>
      <c r="K1645">
        <v>0.22205593000000001</v>
      </c>
      <c r="L1645">
        <v>0.77794410000000003</v>
      </c>
    </row>
    <row r="1646" spans="1:12" x14ac:dyDescent="0.3">
      <c r="A1646" s="1">
        <v>44866</v>
      </c>
      <c r="B1646" t="s">
        <v>16</v>
      </c>
      <c r="C1646" t="s">
        <v>27</v>
      </c>
      <c r="D1646" t="s">
        <v>13</v>
      </c>
      <c r="E1646">
        <v>2216483</v>
      </c>
      <c r="F1646">
        <v>1.5131239999999999</v>
      </c>
      <c r="G1646">
        <v>0.89919289999999996</v>
      </c>
      <c r="H1646">
        <v>3353813.5</v>
      </c>
      <c r="I1646">
        <v>1993045.8</v>
      </c>
      <c r="J1646">
        <v>444826.6</v>
      </c>
      <c r="K1646">
        <v>0.20069029999999999</v>
      </c>
      <c r="L1646">
        <v>0.79930973000000005</v>
      </c>
    </row>
    <row r="1647" spans="1:12" x14ac:dyDescent="0.3">
      <c r="A1647" s="1">
        <v>44866</v>
      </c>
      <c r="B1647" t="s">
        <v>16</v>
      </c>
      <c r="C1647" t="s">
        <v>27</v>
      </c>
      <c r="D1647" t="s">
        <v>14</v>
      </c>
      <c r="E1647">
        <v>2541592</v>
      </c>
      <c r="F1647">
        <v>1.4615948000000001</v>
      </c>
      <c r="G1647">
        <v>0.54455799999999999</v>
      </c>
      <c r="H1647">
        <v>3714777.5</v>
      </c>
      <c r="I1647">
        <v>1384044.1</v>
      </c>
      <c r="J1647">
        <v>439739.8</v>
      </c>
      <c r="K1647">
        <v>0.17301746000000001</v>
      </c>
      <c r="L1647">
        <v>0.82698256000000003</v>
      </c>
    </row>
    <row r="1648" spans="1:12" x14ac:dyDescent="0.3">
      <c r="A1648" s="1">
        <v>44866</v>
      </c>
      <c r="B1648" t="s">
        <v>16</v>
      </c>
      <c r="C1648" t="s">
        <v>28</v>
      </c>
      <c r="D1648" t="s">
        <v>13</v>
      </c>
      <c r="E1648">
        <v>3096663.5</v>
      </c>
      <c r="F1648">
        <v>1.7220517</v>
      </c>
      <c r="G1648">
        <v>1.0332600000000001</v>
      </c>
      <c r="H1648">
        <v>5332614.5</v>
      </c>
      <c r="I1648">
        <v>3199658.2</v>
      </c>
      <c r="J1648">
        <v>754107.6</v>
      </c>
      <c r="K1648">
        <v>0.24352262999999999</v>
      </c>
      <c r="L1648">
        <v>0.75647735999999999</v>
      </c>
    </row>
    <row r="1649" spans="1:12" x14ac:dyDescent="0.3">
      <c r="A1649" s="1">
        <v>44866</v>
      </c>
      <c r="B1649" t="s">
        <v>16</v>
      </c>
      <c r="C1649" t="s">
        <v>28</v>
      </c>
      <c r="D1649" t="s">
        <v>14</v>
      </c>
      <c r="E1649">
        <v>3308798.5</v>
      </c>
      <c r="F1649">
        <v>1.6633718</v>
      </c>
      <c r="G1649">
        <v>0.95291126000000004</v>
      </c>
      <c r="H1649">
        <v>5503762.5</v>
      </c>
      <c r="I1649">
        <v>3152991.2</v>
      </c>
      <c r="J1649">
        <v>766561.9</v>
      </c>
      <c r="K1649">
        <v>0.23167378999999999</v>
      </c>
      <c r="L1649">
        <v>0.76832619999999996</v>
      </c>
    </row>
    <row r="1650" spans="1:12" x14ac:dyDescent="0.3">
      <c r="A1650" s="1">
        <v>44866</v>
      </c>
      <c r="B1650" t="s">
        <v>16</v>
      </c>
      <c r="C1650" t="s">
        <v>29</v>
      </c>
      <c r="D1650" t="s">
        <v>13</v>
      </c>
      <c r="E1650">
        <v>3432016</v>
      </c>
      <c r="F1650">
        <v>1.7041462999999999</v>
      </c>
      <c r="G1650">
        <v>0.23034489999999999</v>
      </c>
      <c r="H1650">
        <v>5848657.5</v>
      </c>
      <c r="I1650">
        <v>790547.4</v>
      </c>
      <c r="J1650">
        <v>711850.2</v>
      </c>
      <c r="K1650">
        <v>0.2074146</v>
      </c>
      <c r="L1650">
        <v>0.79258543000000004</v>
      </c>
    </row>
    <row r="1651" spans="1:12" x14ac:dyDescent="0.3">
      <c r="A1651" s="1">
        <v>44866</v>
      </c>
      <c r="B1651" t="s">
        <v>16</v>
      </c>
      <c r="C1651" t="s">
        <v>29</v>
      </c>
      <c r="D1651" t="s">
        <v>14</v>
      </c>
      <c r="E1651">
        <v>3864662.2</v>
      </c>
      <c r="F1651">
        <v>1.7766138</v>
      </c>
      <c r="G1651">
        <v>0.21843913000000001</v>
      </c>
      <c r="H1651">
        <v>6866012.5</v>
      </c>
      <c r="I1651">
        <v>844193.44</v>
      </c>
      <c r="J1651">
        <v>708966</v>
      </c>
      <c r="K1651">
        <v>0.18344837</v>
      </c>
      <c r="L1651">
        <v>0.81655160000000004</v>
      </c>
    </row>
    <row r="1652" spans="1:12" x14ac:dyDescent="0.3">
      <c r="A1652" s="1">
        <v>44866</v>
      </c>
      <c r="B1652" t="s">
        <v>16</v>
      </c>
      <c r="C1652" t="s">
        <v>30</v>
      </c>
      <c r="D1652" t="s">
        <v>13</v>
      </c>
      <c r="E1652">
        <v>171280.5</v>
      </c>
      <c r="F1652">
        <v>1.0036157000000001</v>
      </c>
      <c r="G1652">
        <v>0.11861366</v>
      </c>
      <c r="H1652">
        <v>171899.8</v>
      </c>
      <c r="I1652">
        <v>20316.206999999999</v>
      </c>
      <c r="J1652">
        <v>7310.5</v>
      </c>
      <c r="K1652">
        <v>4.2681450000000003E-2</v>
      </c>
      <c r="L1652">
        <v>0.95731854000000005</v>
      </c>
    </row>
    <row r="1653" spans="1:12" x14ac:dyDescent="0.3">
      <c r="A1653" s="1">
        <v>44866</v>
      </c>
      <c r="B1653" t="s">
        <v>16</v>
      </c>
      <c r="C1653" t="s">
        <v>30</v>
      </c>
      <c r="D1653" t="s">
        <v>14</v>
      </c>
      <c r="E1653">
        <v>180217.2</v>
      </c>
      <c r="F1653">
        <v>0.91075919999999999</v>
      </c>
      <c r="G1653">
        <v>0.14608947999999999</v>
      </c>
      <c r="H1653">
        <v>164134.47</v>
      </c>
      <c r="I1653">
        <v>26327.835999999999</v>
      </c>
      <c r="J1653">
        <v>7189.9</v>
      </c>
      <c r="K1653">
        <v>3.9895747000000002E-2</v>
      </c>
      <c r="L1653">
        <v>0.96010419999999996</v>
      </c>
    </row>
    <row r="1654" spans="1:12" x14ac:dyDescent="0.3">
      <c r="A1654" s="1">
        <v>44866</v>
      </c>
      <c r="B1654" t="s">
        <v>16</v>
      </c>
      <c r="C1654" t="s">
        <v>31</v>
      </c>
      <c r="D1654" t="s">
        <v>13</v>
      </c>
      <c r="E1654">
        <v>23417.298999999999</v>
      </c>
      <c r="F1654">
        <v>1.1074282</v>
      </c>
      <c r="G1654">
        <v>-0.5774203</v>
      </c>
      <c r="H1654">
        <v>25932.978999999999</v>
      </c>
      <c r="I1654">
        <v>-13521.625</v>
      </c>
      <c r="J1654">
        <v>2639.2</v>
      </c>
      <c r="K1654">
        <v>0.112703</v>
      </c>
      <c r="L1654">
        <v>0.887297</v>
      </c>
    </row>
    <row r="1655" spans="1:12" x14ac:dyDescent="0.3">
      <c r="A1655" s="1">
        <v>44866</v>
      </c>
      <c r="B1655" t="s">
        <v>16</v>
      </c>
      <c r="C1655" t="s">
        <v>31</v>
      </c>
      <c r="D1655" t="s">
        <v>14</v>
      </c>
      <c r="E1655">
        <v>18478.900000000001</v>
      </c>
      <c r="F1655">
        <v>0.92659133999999999</v>
      </c>
      <c r="G1655">
        <v>-0.67815170000000002</v>
      </c>
      <c r="H1655">
        <v>17122.388999999999</v>
      </c>
      <c r="I1655">
        <v>-12531.498</v>
      </c>
      <c r="J1655">
        <v>1590.7</v>
      </c>
      <c r="K1655">
        <v>8.6081969999999994E-2</v>
      </c>
      <c r="L1655">
        <v>0.91391800000000001</v>
      </c>
    </row>
    <row r="1656" spans="1:12" x14ac:dyDescent="0.3">
      <c r="A1656" s="1">
        <v>44866</v>
      </c>
      <c r="B1656" t="s">
        <v>16</v>
      </c>
      <c r="C1656" t="s">
        <v>32</v>
      </c>
      <c r="D1656" t="s">
        <v>13</v>
      </c>
      <c r="E1656">
        <v>1266462.3999999999</v>
      </c>
      <c r="F1656">
        <v>1.1136203</v>
      </c>
      <c r="G1656">
        <v>7.8409753999999998E-2</v>
      </c>
      <c r="H1656">
        <v>1410358.2</v>
      </c>
      <c r="I1656">
        <v>99303.01</v>
      </c>
      <c r="J1656">
        <v>150884.70000000001</v>
      </c>
      <c r="K1656">
        <v>0.11913870999999999</v>
      </c>
      <c r="L1656">
        <v>0.88086129999999996</v>
      </c>
    </row>
    <row r="1657" spans="1:12" x14ac:dyDescent="0.3">
      <c r="A1657" s="1">
        <v>44866</v>
      </c>
      <c r="B1657" t="s">
        <v>16</v>
      </c>
      <c r="C1657" t="s">
        <v>32</v>
      </c>
      <c r="D1657" t="s">
        <v>14</v>
      </c>
      <c r="E1657">
        <v>1473050.4</v>
      </c>
      <c r="F1657">
        <v>1.0308063000000001</v>
      </c>
      <c r="G1657">
        <v>-9.8388859999999995E-2</v>
      </c>
      <c r="H1657">
        <v>1518429.6</v>
      </c>
      <c r="I1657">
        <v>-144931.75</v>
      </c>
      <c r="J1657">
        <v>146780.1</v>
      </c>
      <c r="K1657">
        <v>9.9643629999999997E-2</v>
      </c>
      <c r="L1657">
        <v>0.90035635000000003</v>
      </c>
    </row>
    <row r="1658" spans="1:12" x14ac:dyDescent="0.3">
      <c r="A1658" s="1">
        <v>44896</v>
      </c>
      <c r="B1658" t="s">
        <v>12</v>
      </c>
      <c r="C1658">
        <v>1</v>
      </c>
      <c r="D1658" t="s">
        <v>13</v>
      </c>
      <c r="E1658">
        <v>4576899.5</v>
      </c>
      <c r="F1658">
        <v>1.2390897999999999</v>
      </c>
      <c r="G1658">
        <v>0.8558654</v>
      </c>
      <c r="H1658">
        <v>5671189.5</v>
      </c>
      <c r="I1658">
        <v>3917209.8</v>
      </c>
      <c r="J1658">
        <v>634139.19999999995</v>
      </c>
      <c r="K1658">
        <v>0.13855213999999999</v>
      </c>
      <c r="L1658">
        <v>0.86144790000000004</v>
      </c>
    </row>
    <row r="1659" spans="1:12" x14ac:dyDescent="0.3">
      <c r="A1659" s="1">
        <v>44896</v>
      </c>
      <c r="B1659" t="s">
        <v>12</v>
      </c>
      <c r="C1659">
        <v>1</v>
      </c>
      <c r="D1659" t="s">
        <v>14</v>
      </c>
      <c r="E1659">
        <v>5064773</v>
      </c>
      <c r="F1659">
        <v>1.0999886999999999</v>
      </c>
      <c r="G1659">
        <v>0.69015336000000005</v>
      </c>
      <c r="H1659">
        <v>5571193</v>
      </c>
      <c r="I1659">
        <v>3495470.2</v>
      </c>
      <c r="J1659">
        <v>562258.5</v>
      </c>
      <c r="K1659">
        <v>0.11101356</v>
      </c>
      <c r="L1659">
        <v>0.88898639999999995</v>
      </c>
    </row>
    <row r="1660" spans="1:12" x14ac:dyDescent="0.3">
      <c r="A1660" s="1">
        <v>44896</v>
      </c>
      <c r="B1660" t="s">
        <v>12</v>
      </c>
      <c r="C1660">
        <v>2</v>
      </c>
      <c r="D1660" t="s">
        <v>13</v>
      </c>
      <c r="E1660">
        <v>2789338.2</v>
      </c>
      <c r="F1660">
        <v>1.3771625999999999</v>
      </c>
      <c r="G1660">
        <v>0.6045779</v>
      </c>
      <c r="H1660">
        <v>3841372.5</v>
      </c>
      <c r="I1660">
        <v>1686372.2</v>
      </c>
      <c r="J1660">
        <v>478671.4</v>
      </c>
      <c r="K1660">
        <v>0.17160750999999999</v>
      </c>
      <c r="L1660">
        <v>0.82839249999999998</v>
      </c>
    </row>
    <row r="1661" spans="1:12" x14ac:dyDescent="0.3">
      <c r="A1661" s="1">
        <v>44896</v>
      </c>
      <c r="B1661" t="s">
        <v>12</v>
      </c>
      <c r="C1661">
        <v>2</v>
      </c>
      <c r="D1661" t="s">
        <v>14</v>
      </c>
      <c r="E1661">
        <v>3293978.2</v>
      </c>
      <c r="F1661">
        <v>1.2188950999999999</v>
      </c>
      <c r="G1661">
        <v>0.363153</v>
      </c>
      <c r="H1661">
        <v>4015014</v>
      </c>
      <c r="I1661">
        <v>1196218.1000000001</v>
      </c>
      <c r="J1661">
        <v>428485.8</v>
      </c>
      <c r="K1661">
        <v>0.13008154999999999</v>
      </c>
      <c r="L1661">
        <v>0.86991847</v>
      </c>
    </row>
    <row r="1662" spans="1:12" x14ac:dyDescent="0.3">
      <c r="A1662" s="1">
        <v>44896</v>
      </c>
      <c r="B1662" t="s">
        <v>12</v>
      </c>
      <c r="C1662">
        <v>3</v>
      </c>
      <c r="D1662" t="s">
        <v>13</v>
      </c>
      <c r="E1662">
        <v>2113069</v>
      </c>
      <c r="F1662">
        <v>1.0508872</v>
      </c>
      <c r="G1662">
        <v>0.47503044999999999</v>
      </c>
      <c r="H1662">
        <v>2220597</v>
      </c>
      <c r="I1662">
        <v>1003772.06</v>
      </c>
      <c r="J1662">
        <v>263047.90000000002</v>
      </c>
      <c r="K1662">
        <v>0.12448619</v>
      </c>
      <c r="L1662">
        <v>0.87551380000000001</v>
      </c>
    </row>
    <row r="1663" spans="1:12" x14ac:dyDescent="0.3">
      <c r="A1663" s="1">
        <v>44896</v>
      </c>
      <c r="B1663" t="s">
        <v>12</v>
      </c>
      <c r="C1663">
        <v>3</v>
      </c>
      <c r="D1663" t="s">
        <v>14</v>
      </c>
      <c r="E1663">
        <v>2614296.5</v>
      </c>
      <c r="F1663">
        <v>1.0335485</v>
      </c>
      <c r="G1663">
        <v>0.50518244999999995</v>
      </c>
      <c r="H1663">
        <v>2702002.2</v>
      </c>
      <c r="I1663">
        <v>1320696.8</v>
      </c>
      <c r="J1663">
        <v>308959.09999999998</v>
      </c>
      <c r="K1663">
        <v>0.11818057999999999</v>
      </c>
      <c r="L1663">
        <v>0.88181940000000003</v>
      </c>
    </row>
    <row r="1664" spans="1:12" x14ac:dyDescent="0.3">
      <c r="A1664" s="1">
        <v>44896</v>
      </c>
      <c r="B1664" t="s">
        <v>12</v>
      </c>
      <c r="C1664">
        <v>4</v>
      </c>
      <c r="D1664" t="s">
        <v>13</v>
      </c>
      <c r="E1664">
        <v>3518397.8</v>
      </c>
      <c r="F1664">
        <v>0.91948205000000005</v>
      </c>
      <c r="G1664">
        <v>0.39444702999999998</v>
      </c>
      <c r="H1664">
        <v>3235103.5</v>
      </c>
      <c r="I1664">
        <v>1387821.5</v>
      </c>
      <c r="J1664">
        <v>453793.5</v>
      </c>
      <c r="K1664">
        <v>0.12897731000000001</v>
      </c>
      <c r="L1664">
        <v>0.87102270000000004</v>
      </c>
    </row>
    <row r="1665" spans="1:12" x14ac:dyDescent="0.3">
      <c r="A1665" s="1">
        <v>44896</v>
      </c>
      <c r="B1665" t="s">
        <v>12</v>
      </c>
      <c r="C1665">
        <v>4</v>
      </c>
      <c r="D1665" t="s">
        <v>14</v>
      </c>
      <c r="E1665">
        <v>3660143.2</v>
      </c>
      <c r="F1665">
        <v>0.93182284000000004</v>
      </c>
      <c r="G1665">
        <v>0.73717253999999999</v>
      </c>
      <c r="H1665">
        <v>3410605.2</v>
      </c>
      <c r="I1665">
        <v>2698157</v>
      </c>
      <c r="J1665">
        <v>488116.3</v>
      </c>
      <c r="K1665">
        <v>0.1333599</v>
      </c>
      <c r="L1665">
        <v>0.86664010000000002</v>
      </c>
    </row>
    <row r="1666" spans="1:12" x14ac:dyDescent="0.3">
      <c r="A1666" s="1">
        <v>44896</v>
      </c>
      <c r="B1666" t="s">
        <v>12</v>
      </c>
      <c r="C1666">
        <v>5</v>
      </c>
      <c r="D1666" t="s">
        <v>13</v>
      </c>
      <c r="E1666">
        <v>2451042.2000000002</v>
      </c>
      <c r="F1666">
        <v>1.2656875999999999</v>
      </c>
      <c r="G1666">
        <v>0.53865169999999996</v>
      </c>
      <c r="H1666">
        <v>3102253.5</v>
      </c>
      <c r="I1666">
        <v>1320258.1000000001</v>
      </c>
      <c r="J1666">
        <v>352257.8</v>
      </c>
      <c r="K1666">
        <v>0.14371755999999999</v>
      </c>
      <c r="L1666">
        <v>0.8562824</v>
      </c>
    </row>
    <row r="1667" spans="1:12" x14ac:dyDescent="0.3">
      <c r="A1667" s="1">
        <v>44896</v>
      </c>
      <c r="B1667" t="s">
        <v>12</v>
      </c>
      <c r="C1667">
        <v>5</v>
      </c>
      <c r="D1667" t="s">
        <v>14</v>
      </c>
      <c r="E1667">
        <v>3149008.5</v>
      </c>
      <c r="F1667">
        <v>1.2002718000000001</v>
      </c>
      <c r="G1667">
        <v>0.57120746</v>
      </c>
      <c r="H1667">
        <v>3779666.2</v>
      </c>
      <c r="I1667">
        <v>1798737</v>
      </c>
      <c r="J1667">
        <v>434786.9</v>
      </c>
      <c r="K1667">
        <v>0.13807105</v>
      </c>
      <c r="L1667">
        <v>0.86192893999999998</v>
      </c>
    </row>
    <row r="1668" spans="1:12" x14ac:dyDescent="0.3">
      <c r="A1668" s="1">
        <v>44896</v>
      </c>
      <c r="B1668" t="s">
        <v>12</v>
      </c>
      <c r="C1668">
        <v>6</v>
      </c>
      <c r="D1668" t="s">
        <v>13</v>
      </c>
      <c r="E1668">
        <v>4769997</v>
      </c>
      <c r="F1668">
        <v>1.1121786</v>
      </c>
      <c r="G1668">
        <v>0.58667389999999997</v>
      </c>
      <c r="H1668">
        <v>5305088.5</v>
      </c>
      <c r="I1668">
        <v>2798432.8</v>
      </c>
      <c r="J1668">
        <v>563915.30000000005</v>
      </c>
      <c r="K1668">
        <v>0.11822131</v>
      </c>
      <c r="L1668">
        <v>0.88177870000000003</v>
      </c>
    </row>
    <row r="1669" spans="1:12" x14ac:dyDescent="0.3">
      <c r="A1669" s="1">
        <v>44896</v>
      </c>
      <c r="B1669" t="s">
        <v>12</v>
      </c>
      <c r="C1669">
        <v>6</v>
      </c>
      <c r="D1669" t="s">
        <v>14</v>
      </c>
      <c r="E1669">
        <v>5311787</v>
      </c>
      <c r="F1669">
        <v>1.305912</v>
      </c>
      <c r="G1669">
        <v>0.91382085999999996</v>
      </c>
      <c r="H1669">
        <v>6936726.5</v>
      </c>
      <c r="I1669">
        <v>4854021.5</v>
      </c>
      <c r="J1669">
        <v>736139.6</v>
      </c>
      <c r="K1669">
        <v>0.13858603999999999</v>
      </c>
      <c r="L1669">
        <v>0.86141396000000003</v>
      </c>
    </row>
    <row r="1670" spans="1:12" x14ac:dyDescent="0.3">
      <c r="A1670" s="1">
        <v>44896</v>
      </c>
      <c r="B1670" t="s">
        <v>12</v>
      </c>
      <c r="C1670">
        <v>7</v>
      </c>
      <c r="D1670" t="s">
        <v>13</v>
      </c>
      <c r="E1670">
        <v>3892860</v>
      </c>
      <c r="F1670">
        <v>0.85079985999999996</v>
      </c>
      <c r="G1670">
        <v>0.50779282999999997</v>
      </c>
      <c r="H1670">
        <v>3312044.8</v>
      </c>
      <c r="I1670">
        <v>1976766.5</v>
      </c>
      <c r="J1670">
        <v>424904.4</v>
      </c>
      <c r="K1670">
        <v>0.10914967</v>
      </c>
      <c r="L1670">
        <v>0.89085029999999998</v>
      </c>
    </row>
    <row r="1671" spans="1:12" x14ac:dyDescent="0.3">
      <c r="A1671" s="1">
        <v>44896</v>
      </c>
      <c r="B1671" t="s">
        <v>12</v>
      </c>
      <c r="C1671">
        <v>7</v>
      </c>
      <c r="D1671" t="s">
        <v>14</v>
      </c>
      <c r="E1671">
        <v>4655286.5</v>
      </c>
      <c r="F1671">
        <v>0.77018034000000002</v>
      </c>
      <c r="G1671">
        <v>0.56888722999999997</v>
      </c>
      <c r="H1671">
        <v>3585410.2</v>
      </c>
      <c r="I1671">
        <v>2648333</v>
      </c>
      <c r="J1671">
        <v>414706.9</v>
      </c>
      <c r="K1671">
        <v>8.9082999999999996E-2</v>
      </c>
      <c r="L1671">
        <v>0.91091699999999998</v>
      </c>
    </row>
    <row r="1672" spans="1:12" x14ac:dyDescent="0.3">
      <c r="A1672" s="1">
        <v>44896</v>
      </c>
      <c r="B1672" t="s">
        <v>12</v>
      </c>
      <c r="C1672" t="s">
        <v>15</v>
      </c>
      <c r="D1672" t="s">
        <v>13</v>
      </c>
      <c r="E1672">
        <v>305700.5</v>
      </c>
      <c r="F1672">
        <v>0.59843550000000001</v>
      </c>
      <c r="G1672">
        <v>-8.5399530000000001E-2</v>
      </c>
      <c r="H1672">
        <v>182942.05</v>
      </c>
      <c r="I1672">
        <v>-26106.68</v>
      </c>
      <c r="J1672">
        <v>10717.4</v>
      </c>
      <c r="K1672">
        <v>3.5058499999999999E-2</v>
      </c>
      <c r="L1672">
        <v>0.96494150000000001</v>
      </c>
    </row>
    <row r="1673" spans="1:12" x14ac:dyDescent="0.3">
      <c r="A1673" s="1">
        <v>44896</v>
      </c>
      <c r="B1673" t="s">
        <v>12</v>
      </c>
      <c r="C1673" t="s">
        <v>15</v>
      </c>
      <c r="D1673" t="s">
        <v>14</v>
      </c>
      <c r="E1673">
        <v>385487.9</v>
      </c>
      <c r="F1673">
        <v>0.37263479999999999</v>
      </c>
      <c r="G1673">
        <v>-9.0709609999999996E-2</v>
      </c>
      <c r="H1673">
        <v>143646.20000000001</v>
      </c>
      <c r="I1673">
        <v>-34967.457000000002</v>
      </c>
      <c r="J1673">
        <v>1103</v>
      </c>
      <c r="K1673">
        <v>2.8613089999999998E-3</v>
      </c>
      <c r="L1673">
        <v>0.99713870000000004</v>
      </c>
    </row>
    <row r="1674" spans="1:12" x14ac:dyDescent="0.3">
      <c r="A1674" s="1">
        <v>44896</v>
      </c>
      <c r="B1674" t="s">
        <v>16</v>
      </c>
      <c r="C1674" t="s">
        <v>17</v>
      </c>
      <c r="D1674" t="s">
        <v>13</v>
      </c>
      <c r="E1674">
        <v>3453456.5</v>
      </c>
      <c r="F1674">
        <v>1.4055008</v>
      </c>
      <c r="G1674">
        <v>0.95689933999999999</v>
      </c>
      <c r="H1674">
        <v>4853836</v>
      </c>
      <c r="I1674">
        <v>3304610.2</v>
      </c>
      <c r="J1674">
        <v>783662.9</v>
      </c>
      <c r="K1674">
        <v>0.22692129999999999</v>
      </c>
      <c r="L1674">
        <v>0.77307870000000001</v>
      </c>
    </row>
    <row r="1675" spans="1:12" x14ac:dyDescent="0.3">
      <c r="A1675" s="1">
        <v>44896</v>
      </c>
      <c r="B1675" t="s">
        <v>16</v>
      </c>
      <c r="C1675" t="s">
        <v>17</v>
      </c>
      <c r="D1675" t="s">
        <v>14</v>
      </c>
      <c r="E1675">
        <v>4234376</v>
      </c>
      <c r="F1675">
        <v>1.2889816999999999</v>
      </c>
      <c r="G1675">
        <v>0.854325</v>
      </c>
      <c r="H1675">
        <v>5458033.5</v>
      </c>
      <c r="I1675">
        <v>3617533.5</v>
      </c>
      <c r="J1675">
        <v>759236.3</v>
      </c>
      <c r="K1675">
        <v>0.17930299</v>
      </c>
      <c r="L1675">
        <v>0.82069700000000001</v>
      </c>
    </row>
    <row r="1676" spans="1:12" x14ac:dyDescent="0.3">
      <c r="A1676" s="1">
        <v>44896</v>
      </c>
      <c r="B1676" t="s">
        <v>16</v>
      </c>
      <c r="C1676" t="s">
        <v>18</v>
      </c>
      <c r="D1676" t="s">
        <v>13</v>
      </c>
      <c r="E1676">
        <v>1862760.6</v>
      </c>
      <c r="F1676">
        <v>1.8200394</v>
      </c>
      <c r="G1676">
        <v>1.1325788000000001</v>
      </c>
      <c r="H1676">
        <v>3390297.5</v>
      </c>
      <c r="I1676">
        <v>2109723.2000000002</v>
      </c>
      <c r="J1676">
        <v>450207.8</v>
      </c>
      <c r="K1676">
        <v>0.24168849000000001</v>
      </c>
      <c r="L1676">
        <v>0.75831150000000003</v>
      </c>
    </row>
    <row r="1677" spans="1:12" x14ac:dyDescent="0.3">
      <c r="A1677" s="1">
        <v>44896</v>
      </c>
      <c r="B1677" t="s">
        <v>16</v>
      </c>
      <c r="C1677" t="s">
        <v>18</v>
      </c>
      <c r="D1677" t="s">
        <v>14</v>
      </c>
      <c r="E1677">
        <v>2654765.2000000002</v>
      </c>
      <c r="F1677">
        <v>1.4645627999999999</v>
      </c>
      <c r="G1677">
        <v>1.1090211999999999</v>
      </c>
      <c r="H1677">
        <v>3888070.5</v>
      </c>
      <c r="I1677">
        <v>2944191</v>
      </c>
      <c r="J1677">
        <v>593772.9</v>
      </c>
      <c r="K1677">
        <v>0.22366305</v>
      </c>
      <c r="L1677">
        <v>0.77633697000000002</v>
      </c>
    </row>
    <row r="1678" spans="1:12" x14ac:dyDescent="0.3">
      <c r="A1678" s="1">
        <v>44896</v>
      </c>
      <c r="B1678" t="s">
        <v>16</v>
      </c>
      <c r="C1678" t="s">
        <v>19</v>
      </c>
      <c r="D1678" t="s">
        <v>13</v>
      </c>
      <c r="E1678">
        <v>2401423.2000000002</v>
      </c>
      <c r="F1678">
        <v>1.7021599000000001</v>
      </c>
      <c r="G1678">
        <v>0.64534484999999997</v>
      </c>
      <c r="H1678">
        <v>4087606.5</v>
      </c>
      <c r="I1678">
        <v>1549746.2</v>
      </c>
      <c r="J1678">
        <v>489948.2</v>
      </c>
      <c r="K1678">
        <v>0.20402408999999999</v>
      </c>
      <c r="L1678">
        <v>0.79597589999999996</v>
      </c>
    </row>
    <row r="1679" spans="1:12" x14ac:dyDescent="0.3">
      <c r="A1679" s="1">
        <v>44896</v>
      </c>
      <c r="B1679" t="s">
        <v>16</v>
      </c>
      <c r="C1679" t="s">
        <v>19</v>
      </c>
      <c r="D1679" t="s">
        <v>14</v>
      </c>
      <c r="E1679">
        <v>2144915.7999999998</v>
      </c>
      <c r="F1679">
        <v>1.8014888</v>
      </c>
      <c r="G1679">
        <v>0.47632730000000001</v>
      </c>
      <c r="H1679">
        <v>3864041.8</v>
      </c>
      <c r="I1679">
        <v>1021682</v>
      </c>
      <c r="J1679">
        <v>426308.6</v>
      </c>
      <c r="K1679">
        <v>0.19875307</v>
      </c>
      <c r="L1679">
        <v>0.80124693999999996</v>
      </c>
    </row>
    <row r="1680" spans="1:12" x14ac:dyDescent="0.3">
      <c r="A1680" s="1">
        <v>44896</v>
      </c>
      <c r="B1680" t="s">
        <v>16</v>
      </c>
      <c r="C1680" t="s">
        <v>20</v>
      </c>
      <c r="D1680" t="s">
        <v>13</v>
      </c>
      <c r="E1680">
        <v>2909182.2</v>
      </c>
      <c r="F1680">
        <v>1.8716980000000001</v>
      </c>
      <c r="G1680">
        <v>0.74362563999999998</v>
      </c>
      <c r="H1680">
        <v>5445110.5</v>
      </c>
      <c r="I1680">
        <v>2163342.5</v>
      </c>
      <c r="J1680">
        <v>735196.9</v>
      </c>
      <c r="K1680">
        <v>0.252716</v>
      </c>
      <c r="L1680">
        <v>0.74728399999999995</v>
      </c>
    </row>
    <row r="1681" spans="1:12" x14ac:dyDescent="0.3">
      <c r="A1681" s="1">
        <v>44896</v>
      </c>
      <c r="B1681" t="s">
        <v>16</v>
      </c>
      <c r="C1681" t="s">
        <v>20</v>
      </c>
      <c r="D1681" t="s">
        <v>14</v>
      </c>
      <c r="E1681">
        <v>2853208.5</v>
      </c>
      <c r="F1681">
        <v>1.3001624000000001</v>
      </c>
      <c r="G1681">
        <v>0.77836539999999999</v>
      </c>
      <c r="H1681">
        <v>3709634.2</v>
      </c>
      <c r="I1681">
        <v>2220838.5</v>
      </c>
      <c r="J1681">
        <v>571578.30000000005</v>
      </c>
      <c r="K1681">
        <v>0.20032828</v>
      </c>
      <c r="L1681">
        <v>0.79967169999999999</v>
      </c>
    </row>
    <row r="1682" spans="1:12" x14ac:dyDescent="0.3">
      <c r="A1682" s="1">
        <v>44896</v>
      </c>
      <c r="B1682" t="s">
        <v>16</v>
      </c>
      <c r="C1682" t="s">
        <v>21</v>
      </c>
      <c r="D1682" t="s">
        <v>13</v>
      </c>
      <c r="E1682">
        <v>3042987</v>
      </c>
      <c r="F1682">
        <v>1.0991854999999999</v>
      </c>
      <c r="G1682">
        <v>0.72883529999999996</v>
      </c>
      <c r="H1682">
        <v>3344806.8</v>
      </c>
      <c r="I1682">
        <v>2217836.2000000002</v>
      </c>
      <c r="J1682">
        <v>544505.5</v>
      </c>
      <c r="K1682">
        <v>0.17893783999999999</v>
      </c>
      <c r="L1682">
        <v>0.82106215000000005</v>
      </c>
    </row>
    <row r="1683" spans="1:12" x14ac:dyDescent="0.3">
      <c r="A1683" s="1">
        <v>44896</v>
      </c>
      <c r="B1683" t="s">
        <v>16</v>
      </c>
      <c r="C1683" t="s">
        <v>21</v>
      </c>
      <c r="D1683" t="s">
        <v>14</v>
      </c>
      <c r="E1683">
        <v>3415414.2</v>
      </c>
      <c r="F1683">
        <v>1.1361262000000001</v>
      </c>
      <c r="G1683">
        <v>0.54093729999999995</v>
      </c>
      <c r="H1683">
        <v>3880341.5</v>
      </c>
      <c r="I1683">
        <v>1847525</v>
      </c>
      <c r="J1683">
        <v>492347.6</v>
      </c>
      <c r="K1683">
        <v>0.14415458</v>
      </c>
      <c r="L1683">
        <v>0.85584539999999998</v>
      </c>
    </row>
    <row r="1684" spans="1:12" x14ac:dyDescent="0.3">
      <c r="A1684" s="1">
        <v>44896</v>
      </c>
      <c r="B1684" t="s">
        <v>16</v>
      </c>
      <c r="C1684" t="s">
        <v>22</v>
      </c>
      <c r="D1684" t="s">
        <v>13</v>
      </c>
      <c r="E1684">
        <v>3929568.8</v>
      </c>
      <c r="F1684">
        <v>1.6738759999999999</v>
      </c>
      <c r="G1684">
        <v>0.41110212000000002</v>
      </c>
      <c r="H1684">
        <v>6577611</v>
      </c>
      <c r="I1684">
        <v>1615454</v>
      </c>
      <c r="J1684">
        <v>799629.1</v>
      </c>
      <c r="K1684">
        <v>0.20349028999999999</v>
      </c>
      <c r="L1684">
        <v>0.79650969999999999</v>
      </c>
    </row>
    <row r="1685" spans="1:12" x14ac:dyDescent="0.3">
      <c r="A1685" s="1">
        <v>44896</v>
      </c>
      <c r="B1685" t="s">
        <v>16</v>
      </c>
      <c r="C1685" t="s">
        <v>22</v>
      </c>
      <c r="D1685" t="s">
        <v>14</v>
      </c>
      <c r="E1685">
        <v>4502377</v>
      </c>
      <c r="F1685">
        <v>1.3305616</v>
      </c>
      <c r="G1685">
        <v>0.22136082000000001</v>
      </c>
      <c r="H1685">
        <v>5990690</v>
      </c>
      <c r="I1685">
        <v>996649.9</v>
      </c>
      <c r="J1685">
        <v>703547.4</v>
      </c>
      <c r="K1685">
        <v>0.15626132000000001</v>
      </c>
      <c r="L1685">
        <v>0.84373869999999995</v>
      </c>
    </row>
    <row r="1686" spans="1:12" x14ac:dyDescent="0.3">
      <c r="A1686" s="1">
        <v>44896</v>
      </c>
      <c r="B1686" t="s">
        <v>16</v>
      </c>
      <c r="C1686" t="s">
        <v>23</v>
      </c>
      <c r="D1686" t="s">
        <v>13</v>
      </c>
      <c r="E1686">
        <v>1303241.8999999999</v>
      </c>
      <c r="F1686">
        <v>0.98309802999999996</v>
      </c>
      <c r="G1686">
        <v>0.78700703000000005</v>
      </c>
      <c r="H1686">
        <v>1281214.5</v>
      </c>
      <c r="I1686">
        <v>1025660.56</v>
      </c>
      <c r="J1686">
        <v>202494.2</v>
      </c>
      <c r="K1686">
        <v>0.1553773</v>
      </c>
      <c r="L1686">
        <v>0.84462272999999999</v>
      </c>
    </row>
    <row r="1687" spans="1:12" x14ac:dyDescent="0.3">
      <c r="A1687" s="1">
        <v>44896</v>
      </c>
      <c r="B1687" t="s">
        <v>16</v>
      </c>
      <c r="C1687" t="s">
        <v>23</v>
      </c>
      <c r="D1687" t="s">
        <v>14</v>
      </c>
      <c r="E1687">
        <v>1527525.8</v>
      </c>
      <c r="F1687">
        <v>0.99884176000000002</v>
      </c>
      <c r="G1687">
        <v>0.50569730000000002</v>
      </c>
      <c r="H1687">
        <v>1525756.6</v>
      </c>
      <c r="I1687">
        <v>772465.7</v>
      </c>
      <c r="J1687">
        <v>275173.3</v>
      </c>
      <c r="K1687">
        <v>0.18014315</v>
      </c>
      <c r="L1687">
        <v>0.8198569</v>
      </c>
    </row>
    <row r="1688" spans="1:12" x14ac:dyDescent="0.3">
      <c r="A1688" s="1">
        <v>44896</v>
      </c>
      <c r="B1688" t="s">
        <v>16</v>
      </c>
      <c r="C1688" t="s">
        <v>24</v>
      </c>
      <c r="D1688" t="s">
        <v>13</v>
      </c>
      <c r="E1688">
        <v>1310447.6000000001</v>
      </c>
      <c r="F1688">
        <v>1.5901831</v>
      </c>
      <c r="G1688">
        <v>0.37356475</v>
      </c>
      <c r="H1688">
        <v>2083851.6</v>
      </c>
      <c r="I1688">
        <v>489537.03</v>
      </c>
      <c r="J1688">
        <v>237561.5</v>
      </c>
      <c r="K1688">
        <v>0.18128271000000001</v>
      </c>
      <c r="L1688">
        <v>0.81871729999999998</v>
      </c>
    </row>
    <row r="1689" spans="1:12" x14ac:dyDescent="0.3">
      <c r="A1689" s="1">
        <v>44896</v>
      </c>
      <c r="B1689" t="s">
        <v>16</v>
      </c>
      <c r="C1689" t="s">
        <v>24</v>
      </c>
      <c r="D1689" t="s">
        <v>14</v>
      </c>
      <c r="E1689">
        <v>1441601.2</v>
      </c>
      <c r="F1689">
        <v>1.7589374</v>
      </c>
      <c r="G1689">
        <v>0.67356099999999997</v>
      </c>
      <c r="H1689">
        <v>2535686.2000000002</v>
      </c>
      <c r="I1689">
        <v>971006.3</v>
      </c>
      <c r="J1689">
        <v>272510</v>
      </c>
      <c r="K1689">
        <v>0.18903286999999999</v>
      </c>
      <c r="L1689">
        <v>0.81096714999999997</v>
      </c>
    </row>
    <row r="1690" spans="1:12" x14ac:dyDescent="0.3">
      <c r="A1690" s="1">
        <v>44896</v>
      </c>
      <c r="B1690" t="s">
        <v>16</v>
      </c>
      <c r="C1690" t="s">
        <v>25</v>
      </c>
      <c r="D1690" t="s">
        <v>13</v>
      </c>
      <c r="E1690">
        <v>2860095.5</v>
      </c>
      <c r="F1690">
        <v>1.0560915</v>
      </c>
      <c r="G1690">
        <v>0.65043839999999997</v>
      </c>
      <c r="H1690">
        <v>3020522.8</v>
      </c>
      <c r="I1690">
        <v>1860316</v>
      </c>
      <c r="J1690">
        <v>273900.2</v>
      </c>
      <c r="K1690">
        <v>9.5766105000000004E-2</v>
      </c>
      <c r="L1690">
        <v>0.90423390000000003</v>
      </c>
    </row>
    <row r="1691" spans="1:12" x14ac:dyDescent="0.3">
      <c r="A1691" s="1">
        <v>44896</v>
      </c>
      <c r="B1691" t="s">
        <v>16</v>
      </c>
      <c r="C1691" t="s">
        <v>25</v>
      </c>
      <c r="D1691" t="s">
        <v>14</v>
      </c>
      <c r="E1691">
        <v>2996741.2</v>
      </c>
      <c r="F1691">
        <v>0.98287296000000002</v>
      </c>
      <c r="G1691">
        <v>0.6020664</v>
      </c>
      <c r="H1691">
        <v>2945416</v>
      </c>
      <c r="I1691">
        <v>1804237.1</v>
      </c>
      <c r="J1691">
        <v>227889.4</v>
      </c>
      <c r="K1691">
        <v>7.6045740000000001E-2</v>
      </c>
      <c r="L1691">
        <v>0.92395424999999998</v>
      </c>
    </row>
    <row r="1692" spans="1:12" x14ac:dyDescent="0.3">
      <c r="A1692" s="1">
        <v>44896</v>
      </c>
      <c r="B1692" t="s">
        <v>16</v>
      </c>
      <c r="C1692" t="s">
        <v>26</v>
      </c>
      <c r="D1692" t="s">
        <v>13</v>
      </c>
      <c r="E1692">
        <v>1587135.6</v>
      </c>
      <c r="F1692">
        <v>2.059348</v>
      </c>
      <c r="G1692">
        <v>0.35493567999999998</v>
      </c>
      <c r="H1692">
        <v>3268464.5</v>
      </c>
      <c r="I1692">
        <v>563331.06000000006</v>
      </c>
      <c r="J1692">
        <v>357174.3</v>
      </c>
      <c r="K1692">
        <v>0.22504334000000001</v>
      </c>
      <c r="L1692">
        <v>0.77495663999999997</v>
      </c>
    </row>
    <row r="1693" spans="1:12" x14ac:dyDescent="0.3">
      <c r="A1693" s="1">
        <v>44896</v>
      </c>
      <c r="B1693" t="s">
        <v>16</v>
      </c>
      <c r="C1693" t="s">
        <v>26</v>
      </c>
      <c r="D1693" t="s">
        <v>14</v>
      </c>
      <c r="E1693">
        <v>1882809.9</v>
      </c>
      <c r="F1693">
        <v>2.0041850000000001</v>
      </c>
      <c r="G1693">
        <v>0.40958812999999999</v>
      </c>
      <c r="H1693">
        <v>3773499.2</v>
      </c>
      <c r="I1693">
        <v>771176.56</v>
      </c>
      <c r="J1693">
        <v>403974.2</v>
      </c>
      <c r="K1693">
        <v>0.21455921</v>
      </c>
      <c r="L1693">
        <v>0.78544080000000005</v>
      </c>
    </row>
    <row r="1694" spans="1:12" x14ac:dyDescent="0.3">
      <c r="A1694" s="1">
        <v>44896</v>
      </c>
      <c r="B1694" t="s">
        <v>16</v>
      </c>
      <c r="C1694" t="s">
        <v>27</v>
      </c>
      <c r="D1694" t="s">
        <v>13</v>
      </c>
      <c r="E1694">
        <v>2248778.5</v>
      </c>
      <c r="F1694">
        <v>1.5056864999999999</v>
      </c>
      <c r="G1694">
        <v>0.72195273999999998</v>
      </c>
      <c r="H1694">
        <v>3385955.2</v>
      </c>
      <c r="I1694">
        <v>1623511.8</v>
      </c>
      <c r="J1694">
        <v>456653.1</v>
      </c>
      <c r="K1694">
        <v>0.20306718000000001</v>
      </c>
      <c r="L1694">
        <v>0.7969328</v>
      </c>
    </row>
    <row r="1695" spans="1:12" x14ac:dyDescent="0.3">
      <c r="A1695" s="1">
        <v>44896</v>
      </c>
      <c r="B1695" t="s">
        <v>16</v>
      </c>
      <c r="C1695" t="s">
        <v>27</v>
      </c>
      <c r="D1695" t="s">
        <v>14</v>
      </c>
      <c r="E1695">
        <v>2593599.7999999998</v>
      </c>
      <c r="F1695">
        <v>1.4298192000000001</v>
      </c>
      <c r="G1695">
        <v>0.61314075999999995</v>
      </c>
      <c r="H1695">
        <v>3708378.5</v>
      </c>
      <c r="I1695">
        <v>1590241.6</v>
      </c>
      <c r="J1695">
        <v>449986.1</v>
      </c>
      <c r="K1695">
        <v>0.17349867999999999</v>
      </c>
      <c r="L1695">
        <v>0.82650129999999999</v>
      </c>
    </row>
    <row r="1696" spans="1:12" x14ac:dyDescent="0.3">
      <c r="A1696" s="1">
        <v>44896</v>
      </c>
      <c r="B1696" t="s">
        <v>16</v>
      </c>
      <c r="C1696" t="s">
        <v>28</v>
      </c>
      <c r="D1696" t="s">
        <v>13</v>
      </c>
      <c r="E1696">
        <v>3096190.8</v>
      </c>
      <c r="F1696">
        <v>1.7170780000000001</v>
      </c>
      <c r="G1696">
        <v>0.70361390000000001</v>
      </c>
      <c r="H1696">
        <v>5316401</v>
      </c>
      <c r="I1696">
        <v>2178523</v>
      </c>
      <c r="J1696">
        <v>681191.5</v>
      </c>
      <c r="K1696">
        <v>0.22000954</v>
      </c>
      <c r="L1696">
        <v>0.77999050000000003</v>
      </c>
    </row>
    <row r="1697" spans="1:12" x14ac:dyDescent="0.3">
      <c r="A1697" s="1">
        <v>44896</v>
      </c>
      <c r="B1697" t="s">
        <v>16</v>
      </c>
      <c r="C1697" t="s">
        <v>28</v>
      </c>
      <c r="D1697" t="s">
        <v>14</v>
      </c>
      <c r="E1697">
        <v>3337769</v>
      </c>
      <c r="F1697">
        <v>1.6314518</v>
      </c>
      <c r="G1697">
        <v>0.77400800000000003</v>
      </c>
      <c r="H1697">
        <v>5445409.5</v>
      </c>
      <c r="I1697">
        <v>2583459.7999999998</v>
      </c>
      <c r="J1697">
        <v>724202.9</v>
      </c>
      <c r="K1697">
        <v>0.21697216</v>
      </c>
      <c r="L1697">
        <v>0.78302780000000005</v>
      </c>
    </row>
    <row r="1698" spans="1:12" x14ac:dyDescent="0.3">
      <c r="A1698" s="1">
        <v>44896</v>
      </c>
      <c r="B1698" t="s">
        <v>16</v>
      </c>
      <c r="C1698" t="s">
        <v>29</v>
      </c>
      <c r="D1698" t="s">
        <v>13</v>
      </c>
      <c r="E1698">
        <v>3490417.2</v>
      </c>
      <c r="F1698">
        <v>1.8178916000000001</v>
      </c>
      <c r="G1698">
        <v>0.21496016000000001</v>
      </c>
      <c r="H1698">
        <v>6345200</v>
      </c>
      <c r="I1698">
        <v>750300.7</v>
      </c>
      <c r="J1698">
        <v>770975.7</v>
      </c>
      <c r="K1698">
        <v>0.22088352999999999</v>
      </c>
      <c r="L1698">
        <v>0.77911644999999996</v>
      </c>
    </row>
    <row r="1699" spans="1:12" x14ac:dyDescent="0.3">
      <c r="A1699" s="1">
        <v>44896</v>
      </c>
      <c r="B1699" t="s">
        <v>16</v>
      </c>
      <c r="C1699" t="s">
        <v>29</v>
      </c>
      <c r="D1699" t="s">
        <v>14</v>
      </c>
      <c r="E1699">
        <v>3969137.5</v>
      </c>
      <c r="F1699">
        <v>1.6029621000000001</v>
      </c>
      <c r="G1699">
        <v>0.15407787000000001</v>
      </c>
      <c r="H1699">
        <v>6362376.5</v>
      </c>
      <c r="I1699">
        <v>611556.25</v>
      </c>
      <c r="J1699">
        <v>702906.2</v>
      </c>
      <c r="K1699">
        <v>0.17709294</v>
      </c>
      <c r="L1699">
        <v>0.8229071</v>
      </c>
    </row>
    <row r="1700" spans="1:12" x14ac:dyDescent="0.3">
      <c r="A1700" s="1">
        <v>44896</v>
      </c>
      <c r="B1700" t="s">
        <v>16</v>
      </c>
      <c r="C1700" t="s">
        <v>30</v>
      </c>
      <c r="D1700" t="s">
        <v>13</v>
      </c>
      <c r="E1700">
        <v>171608.5</v>
      </c>
      <c r="F1700">
        <v>0.47065132999999998</v>
      </c>
      <c r="G1700">
        <v>0.10563744</v>
      </c>
      <c r="H1700">
        <v>80767.77</v>
      </c>
      <c r="I1700">
        <v>18128.282999999999</v>
      </c>
      <c r="J1700">
        <v>7330.9</v>
      </c>
      <c r="K1700">
        <v>4.2718746000000002E-2</v>
      </c>
      <c r="L1700">
        <v>0.95728122999999998</v>
      </c>
    </row>
    <row r="1701" spans="1:12" x14ac:dyDescent="0.3">
      <c r="A1701" s="1">
        <v>44896</v>
      </c>
      <c r="B1701" t="s">
        <v>16</v>
      </c>
      <c r="C1701" t="s">
        <v>30</v>
      </c>
      <c r="D1701" t="s">
        <v>14</v>
      </c>
      <c r="E1701">
        <v>178668</v>
      </c>
      <c r="F1701">
        <v>0.52942895999999995</v>
      </c>
      <c r="G1701">
        <v>0.11501158</v>
      </c>
      <c r="H1701">
        <v>94592.016000000003</v>
      </c>
      <c r="I1701">
        <v>20548.888999999999</v>
      </c>
      <c r="J1701">
        <v>8785.2999999999993</v>
      </c>
      <c r="K1701">
        <v>4.9171086000000003E-2</v>
      </c>
      <c r="L1701">
        <v>0.95082889999999998</v>
      </c>
    </row>
    <row r="1702" spans="1:12" x14ac:dyDescent="0.3">
      <c r="A1702" s="1">
        <v>44896</v>
      </c>
      <c r="B1702" t="s">
        <v>16</v>
      </c>
      <c r="C1702" t="s">
        <v>31</v>
      </c>
      <c r="D1702" t="s">
        <v>13</v>
      </c>
      <c r="E1702">
        <v>23060.1</v>
      </c>
      <c r="F1702">
        <v>0.91476405000000005</v>
      </c>
      <c r="G1702">
        <v>-0.83268565000000005</v>
      </c>
      <c r="H1702">
        <v>21094.55</v>
      </c>
      <c r="I1702">
        <v>-19201.813999999998</v>
      </c>
      <c r="J1702">
        <v>2299</v>
      </c>
      <c r="K1702">
        <v>9.9696010000000002E-2</v>
      </c>
      <c r="L1702">
        <v>0.90030396000000001</v>
      </c>
    </row>
    <row r="1703" spans="1:12" x14ac:dyDescent="0.3">
      <c r="A1703" s="1">
        <v>44896</v>
      </c>
      <c r="B1703" t="s">
        <v>16</v>
      </c>
      <c r="C1703" t="s">
        <v>31</v>
      </c>
      <c r="D1703" t="s">
        <v>14</v>
      </c>
      <c r="E1703">
        <v>18631.900000000001</v>
      </c>
      <c r="F1703">
        <v>0.95467329999999995</v>
      </c>
      <c r="G1703">
        <v>-0.73509310000000005</v>
      </c>
      <c r="H1703">
        <v>17787.377</v>
      </c>
      <c r="I1703">
        <v>-13696.182000000001</v>
      </c>
      <c r="J1703">
        <v>2061.5</v>
      </c>
      <c r="K1703">
        <v>0.11064357</v>
      </c>
      <c r="L1703">
        <v>0.88935642999999998</v>
      </c>
    </row>
    <row r="1704" spans="1:12" x14ac:dyDescent="0.3">
      <c r="A1704" s="1">
        <v>44896</v>
      </c>
      <c r="B1704" t="s">
        <v>16</v>
      </c>
      <c r="C1704" t="s">
        <v>32</v>
      </c>
      <c r="D1704" t="s">
        <v>13</v>
      </c>
      <c r="E1704">
        <v>1227954.8</v>
      </c>
      <c r="F1704">
        <v>1.2600313000000001</v>
      </c>
      <c r="G1704">
        <v>0.25510670000000002</v>
      </c>
      <c r="H1704">
        <v>1547261.4</v>
      </c>
      <c r="I1704">
        <v>313259.46999999997</v>
      </c>
      <c r="J1704">
        <v>167609.60000000001</v>
      </c>
      <c r="K1704">
        <v>0.13649492999999999</v>
      </c>
      <c r="L1704">
        <v>0.86350506999999999</v>
      </c>
    </row>
    <row r="1705" spans="1:12" x14ac:dyDescent="0.3">
      <c r="A1705" s="1">
        <v>44896</v>
      </c>
      <c r="B1705" t="s">
        <v>16</v>
      </c>
      <c r="C1705" t="s">
        <v>32</v>
      </c>
      <c r="D1705" t="s">
        <v>14</v>
      </c>
      <c r="E1705">
        <v>1457881</v>
      </c>
      <c r="F1705">
        <v>0.87985504000000003</v>
      </c>
      <c r="G1705">
        <v>0.115221</v>
      </c>
      <c r="H1705">
        <v>1282724</v>
      </c>
      <c r="I1705">
        <v>167978.52</v>
      </c>
      <c r="J1705">
        <v>149779</v>
      </c>
      <c r="K1705">
        <v>0.102737464</v>
      </c>
      <c r="L1705">
        <v>0.89726249999999996</v>
      </c>
    </row>
    <row r="1706" spans="1:12" x14ac:dyDescent="0.3">
      <c r="A1706" s="1">
        <v>44927</v>
      </c>
      <c r="B1706" t="s">
        <v>12</v>
      </c>
      <c r="C1706">
        <v>1</v>
      </c>
      <c r="D1706" t="s">
        <v>13</v>
      </c>
      <c r="E1706">
        <v>4854902.5</v>
      </c>
      <c r="F1706">
        <v>0.84653049999999996</v>
      </c>
      <c r="G1706">
        <v>0.62928490000000004</v>
      </c>
      <c r="H1706">
        <v>4109823</v>
      </c>
      <c r="I1706">
        <v>3055116.8</v>
      </c>
      <c r="J1706">
        <v>508985.1</v>
      </c>
      <c r="K1706">
        <v>0.10483941400000001</v>
      </c>
      <c r="L1706">
        <v>0.89516059999999997</v>
      </c>
    </row>
    <row r="1707" spans="1:12" x14ac:dyDescent="0.3">
      <c r="A1707" s="1">
        <v>44927</v>
      </c>
      <c r="B1707" t="s">
        <v>12</v>
      </c>
      <c r="C1707">
        <v>1</v>
      </c>
      <c r="D1707" t="s">
        <v>14</v>
      </c>
      <c r="E1707">
        <v>5038278</v>
      </c>
      <c r="F1707">
        <v>1.15202</v>
      </c>
      <c r="G1707">
        <v>0.64497936</v>
      </c>
      <c r="H1707">
        <v>5804196.5</v>
      </c>
      <c r="I1707">
        <v>3249585.5</v>
      </c>
      <c r="J1707">
        <v>472427.1</v>
      </c>
      <c r="K1707">
        <v>9.3767576000000005E-2</v>
      </c>
      <c r="L1707">
        <v>0.90623240000000005</v>
      </c>
    </row>
    <row r="1708" spans="1:12" x14ac:dyDescent="0.3">
      <c r="A1708" s="1">
        <v>44927</v>
      </c>
      <c r="B1708" t="s">
        <v>12</v>
      </c>
      <c r="C1708">
        <v>2</v>
      </c>
      <c r="D1708" t="s">
        <v>13</v>
      </c>
      <c r="E1708">
        <v>3854653.8</v>
      </c>
      <c r="F1708">
        <v>1.2307009</v>
      </c>
      <c r="G1708">
        <v>0.3469467</v>
      </c>
      <c r="H1708">
        <v>4743925.5</v>
      </c>
      <c r="I1708">
        <v>1337359.3999999999</v>
      </c>
      <c r="J1708">
        <v>555233.30000000005</v>
      </c>
      <c r="K1708">
        <v>0.14404233</v>
      </c>
      <c r="L1708">
        <v>0.85595770000000004</v>
      </c>
    </row>
    <row r="1709" spans="1:12" x14ac:dyDescent="0.3">
      <c r="A1709" s="1">
        <v>44927</v>
      </c>
      <c r="B1709" t="s">
        <v>12</v>
      </c>
      <c r="C1709">
        <v>2</v>
      </c>
      <c r="D1709" t="s">
        <v>14</v>
      </c>
      <c r="E1709">
        <v>4313639</v>
      </c>
      <c r="F1709">
        <v>1.0626017999999999</v>
      </c>
      <c r="G1709">
        <v>0.24418037000000001</v>
      </c>
      <c r="H1709">
        <v>4583680</v>
      </c>
      <c r="I1709">
        <v>1053306</v>
      </c>
      <c r="J1709">
        <v>504390.40000000002</v>
      </c>
      <c r="K1709">
        <v>0.11692921000000001</v>
      </c>
      <c r="L1709">
        <v>0.88307077</v>
      </c>
    </row>
    <row r="1710" spans="1:12" x14ac:dyDescent="0.3">
      <c r="A1710" s="1">
        <v>44927</v>
      </c>
      <c r="B1710" t="s">
        <v>12</v>
      </c>
      <c r="C1710">
        <v>3</v>
      </c>
      <c r="D1710" t="s">
        <v>13</v>
      </c>
      <c r="E1710">
        <v>2200086.7999999998</v>
      </c>
      <c r="F1710">
        <v>0.81775880000000001</v>
      </c>
      <c r="G1710">
        <v>0.28522244000000002</v>
      </c>
      <c r="H1710">
        <v>1799140.1</v>
      </c>
      <c r="I1710">
        <v>627514.06000000006</v>
      </c>
      <c r="J1710">
        <v>221055.4</v>
      </c>
      <c r="K1710">
        <v>0.10047577000000001</v>
      </c>
      <c r="L1710">
        <v>0.8995242</v>
      </c>
    </row>
    <row r="1711" spans="1:12" x14ac:dyDescent="0.3">
      <c r="A1711" s="1">
        <v>44927</v>
      </c>
      <c r="B1711" t="s">
        <v>12</v>
      </c>
      <c r="C1711">
        <v>3</v>
      </c>
      <c r="D1711" t="s">
        <v>14</v>
      </c>
      <c r="E1711">
        <v>2571511</v>
      </c>
      <c r="F1711">
        <v>0.84343690000000004</v>
      </c>
      <c r="G1711">
        <v>0.30805397000000001</v>
      </c>
      <c r="H1711">
        <v>2168907.2000000002</v>
      </c>
      <c r="I1711">
        <v>792164.2</v>
      </c>
      <c r="J1711">
        <v>241533.6</v>
      </c>
      <c r="K1711">
        <v>9.3926720000000005E-2</v>
      </c>
      <c r="L1711">
        <v>0.90607329999999997</v>
      </c>
    </row>
    <row r="1712" spans="1:12" x14ac:dyDescent="0.3">
      <c r="A1712" s="1">
        <v>44927</v>
      </c>
      <c r="B1712" t="s">
        <v>12</v>
      </c>
      <c r="C1712">
        <v>4</v>
      </c>
      <c r="D1712" t="s">
        <v>13</v>
      </c>
      <c r="E1712">
        <v>3467119.8</v>
      </c>
      <c r="F1712">
        <v>1.0198084000000001</v>
      </c>
      <c r="G1712">
        <v>0.37117602999999999</v>
      </c>
      <c r="H1712">
        <v>3535797.8</v>
      </c>
      <c r="I1712">
        <v>1286911.8</v>
      </c>
      <c r="J1712">
        <v>446440.3</v>
      </c>
      <c r="K1712">
        <v>0.12876402000000001</v>
      </c>
      <c r="L1712">
        <v>0.87123596999999997</v>
      </c>
    </row>
    <row r="1713" spans="1:12" x14ac:dyDescent="0.3">
      <c r="A1713" s="1">
        <v>44927</v>
      </c>
      <c r="B1713" t="s">
        <v>12</v>
      </c>
      <c r="C1713">
        <v>4</v>
      </c>
      <c r="D1713" t="s">
        <v>14</v>
      </c>
      <c r="E1713">
        <v>3509756</v>
      </c>
      <c r="F1713">
        <v>1.207443</v>
      </c>
      <c r="G1713">
        <v>0.74887579999999998</v>
      </c>
      <c r="H1713">
        <v>4237830.5</v>
      </c>
      <c r="I1713">
        <v>2628371.5</v>
      </c>
      <c r="J1713">
        <v>417079.8</v>
      </c>
      <c r="K1713">
        <v>0.11883441</v>
      </c>
      <c r="L1713">
        <v>0.88116556000000001</v>
      </c>
    </row>
    <row r="1714" spans="1:12" x14ac:dyDescent="0.3">
      <c r="A1714" s="1">
        <v>44927</v>
      </c>
      <c r="B1714" t="s">
        <v>12</v>
      </c>
      <c r="C1714">
        <v>5</v>
      </c>
      <c r="D1714" t="s">
        <v>13</v>
      </c>
      <c r="E1714">
        <v>2428608.2000000002</v>
      </c>
      <c r="F1714">
        <v>1.1732781999999999</v>
      </c>
      <c r="G1714">
        <v>0.43984085000000001</v>
      </c>
      <c r="H1714">
        <v>2849433.2</v>
      </c>
      <c r="I1714">
        <v>1068201.1000000001</v>
      </c>
      <c r="J1714">
        <v>322730.09999999998</v>
      </c>
      <c r="K1714">
        <v>0.13288686</v>
      </c>
      <c r="L1714">
        <v>0.86711320000000003</v>
      </c>
    </row>
    <row r="1715" spans="1:12" x14ac:dyDescent="0.3">
      <c r="A1715" s="1">
        <v>44927</v>
      </c>
      <c r="B1715" t="s">
        <v>12</v>
      </c>
      <c r="C1715">
        <v>5</v>
      </c>
      <c r="D1715" t="s">
        <v>14</v>
      </c>
      <c r="E1715">
        <v>3082128.2</v>
      </c>
      <c r="F1715">
        <v>1.1714404</v>
      </c>
      <c r="G1715">
        <v>0.61682479999999995</v>
      </c>
      <c r="H1715">
        <v>3610529.5</v>
      </c>
      <c r="I1715">
        <v>1901133</v>
      </c>
      <c r="J1715">
        <v>362118.1</v>
      </c>
      <c r="K1715">
        <v>0.11748963</v>
      </c>
      <c r="L1715">
        <v>0.88251036000000005</v>
      </c>
    </row>
    <row r="1716" spans="1:12" x14ac:dyDescent="0.3">
      <c r="A1716" s="1">
        <v>44927</v>
      </c>
      <c r="B1716" t="s">
        <v>12</v>
      </c>
      <c r="C1716">
        <v>6</v>
      </c>
      <c r="D1716" t="s">
        <v>13</v>
      </c>
      <c r="E1716">
        <v>4610254</v>
      </c>
      <c r="F1716">
        <v>1.0787046</v>
      </c>
      <c r="G1716">
        <v>0.46453919999999999</v>
      </c>
      <c r="H1716">
        <v>4973102.5</v>
      </c>
      <c r="I1716">
        <v>2141643.7999999998</v>
      </c>
      <c r="J1716">
        <v>470089.2</v>
      </c>
      <c r="K1716">
        <v>0.101966</v>
      </c>
      <c r="L1716">
        <v>0.898034</v>
      </c>
    </row>
    <row r="1717" spans="1:12" x14ac:dyDescent="0.3">
      <c r="A1717" s="1">
        <v>44927</v>
      </c>
      <c r="B1717" t="s">
        <v>12</v>
      </c>
      <c r="C1717">
        <v>6</v>
      </c>
      <c r="D1717" t="s">
        <v>14</v>
      </c>
      <c r="E1717">
        <v>4965997.5</v>
      </c>
      <c r="F1717">
        <v>1.3465574</v>
      </c>
      <c r="G1717">
        <v>0.63901556000000004</v>
      </c>
      <c r="H1717">
        <v>6687001</v>
      </c>
      <c r="I1717">
        <v>3173349.5</v>
      </c>
      <c r="J1717">
        <v>483993.2</v>
      </c>
      <c r="K1717">
        <v>9.7461425000000004E-2</v>
      </c>
      <c r="L1717">
        <v>0.90253859999999997</v>
      </c>
    </row>
    <row r="1718" spans="1:12" x14ac:dyDescent="0.3">
      <c r="A1718" s="1">
        <v>44927</v>
      </c>
      <c r="B1718" t="s">
        <v>12</v>
      </c>
      <c r="C1718">
        <v>7</v>
      </c>
      <c r="D1718" t="s">
        <v>13</v>
      </c>
      <c r="E1718">
        <v>3993418.8</v>
      </c>
      <c r="F1718">
        <v>1.0469089</v>
      </c>
      <c r="G1718">
        <v>0.55013420000000002</v>
      </c>
      <c r="H1718">
        <v>4180745.5</v>
      </c>
      <c r="I1718">
        <v>2196916.2000000002</v>
      </c>
      <c r="J1718">
        <v>499864.5</v>
      </c>
      <c r="K1718">
        <v>0.12517206</v>
      </c>
      <c r="L1718">
        <v>0.87482789999999999</v>
      </c>
    </row>
    <row r="1719" spans="1:12" x14ac:dyDescent="0.3">
      <c r="A1719" s="1">
        <v>44927</v>
      </c>
      <c r="B1719" t="s">
        <v>12</v>
      </c>
      <c r="C1719">
        <v>7</v>
      </c>
      <c r="D1719" t="s">
        <v>14</v>
      </c>
      <c r="E1719">
        <v>4603543.5</v>
      </c>
      <c r="F1719">
        <v>0.83551229999999999</v>
      </c>
      <c r="G1719">
        <v>0.68959767000000005</v>
      </c>
      <c r="H1719">
        <v>3846317.5</v>
      </c>
      <c r="I1719">
        <v>3174593</v>
      </c>
      <c r="J1719">
        <v>432833.8</v>
      </c>
      <c r="K1719">
        <v>9.4021869999999994E-2</v>
      </c>
      <c r="L1719">
        <v>0.90597813999999999</v>
      </c>
    </row>
    <row r="1720" spans="1:12" x14ac:dyDescent="0.3">
      <c r="A1720" s="1">
        <v>44927</v>
      </c>
      <c r="B1720" t="s">
        <v>12</v>
      </c>
      <c r="C1720" t="s">
        <v>15</v>
      </c>
      <c r="D1720" t="s">
        <v>13</v>
      </c>
      <c r="E1720">
        <v>330099</v>
      </c>
      <c r="F1720">
        <v>0.54253830000000003</v>
      </c>
      <c r="G1720">
        <v>-9.8301663999999997E-2</v>
      </c>
      <c r="H1720">
        <v>179091.36</v>
      </c>
      <c r="I1720">
        <v>-32449.279999999999</v>
      </c>
      <c r="J1720">
        <v>9668.2000000000007</v>
      </c>
      <c r="K1720">
        <v>2.9288789999999999E-2</v>
      </c>
      <c r="L1720">
        <v>0.97071123000000004</v>
      </c>
    </row>
    <row r="1721" spans="1:12" x14ac:dyDescent="0.3">
      <c r="A1721" s="1">
        <v>44927</v>
      </c>
      <c r="B1721" t="s">
        <v>12</v>
      </c>
      <c r="C1721" t="s">
        <v>15</v>
      </c>
      <c r="D1721" t="s">
        <v>14</v>
      </c>
      <c r="E1721">
        <v>405094.2</v>
      </c>
      <c r="F1721">
        <v>0.34329211999999998</v>
      </c>
      <c r="G1721">
        <v>-0.10967018000000001</v>
      </c>
      <c r="H1721">
        <v>139065.64000000001</v>
      </c>
      <c r="I1721">
        <v>-44426.754000000001</v>
      </c>
      <c r="J1721">
        <v>206.3</v>
      </c>
      <c r="K1721">
        <v>5.0926430000000004E-4</v>
      </c>
      <c r="L1721">
        <v>0.99949074000000004</v>
      </c>
    </row>
    <row r="1722" spans="1:12" x14ac:dyDescent="0.3">
      <c r="A1722" s="1">
        <v>44927</v>
      </c>
      <c r="B1722" t="s">
        <v>16</v>
      </c>
      <c r="C1722" t="s">
        <v>17</v>
      </c>
      <c r="D1722" t="s">
        <v>13</v>
      </c>
      <c r="E1722">
        <v>3339571</v>
      </c>
      <c r="F1722">
        <v>1.4328198000000001</v>
      </c>
      <c r="G1722">
        <v>0.98880950000000001</v>
      </c>
      <c r="H1722">
        <v>4785003.5</v>
      </c>
      <c r="I1722">
        <v>3302199.5</v>
      </c>
      <c r="J1722">
        <v>735086.9</v>
      </c>
      <c r="K1722">
        <v>0.22011417</v>
      </c>
      <c r="L1722">
        <v>0.77988579999999996</v>
      </c>
    </row>
    <row r="1723" spans="1:12" x14ac:dyDescent="0.3">
      <c r="A1723" s="1">
        <v>44927</v>
      </c>
      <c r="B1723" t="s">
        <v>16</v>
      </c>
      <c r="C1723" t="s">
        <v>17</v>
      </c>
      <c r="D1723" t="s">
        <v>14</v>
      </c>
      <c r="E1723">
        <v>4047140</v>
      </c>
      <c r="F1723">
        <v>1.1587267999999999</v>
      </c>
      <c r="G1723">
        <v>0.74249690000000002</v>
      </c>
      <c r="H1723">
        <v>4689529.5</v>
      </c>
      <c r="I1723">
        <v>3004988.8</v>
      </c>
      <c r="J1723">
        <v>674230</v>
      </c>
      <c r="K1723">
        <v>0.16659419</v>
      </c>
      <c r="L1723">
        <v>0.83340579999999997</v>
      </c>
    </row>
    <row r="1724" spans="1:12" x14ac:dyDescent="0.3">
      <c r="A1724" s="1">
        <v>44927</v>
      </c>
      <c r="B1724" t="s">
        <v>16</v>
      </c>
      <c r="C1724" t="s">
        <v>18</v>
      </c>
      <c r="D1724" t="s">
        <v>13</v>
      </c>
      <c r="E1724">
        <v>1841277.5</v>
      </c>
      <c r="F1724">
        <v>1.6547339999999999</v>
      </c>
      <c r="G1724">
        <v>0.78679339999999998</v>
      </c>
      <c r="H1724">
        <v>3046824.5</v>
      </c>
      <c r="I1724">
        <v>1448705</v>
      </c>
      <c r="J1724">
        <v>404842.2</v>
      </c>
      <c r="K1724">
        <v>0.21987028</v>
      </c>
      <c r="L1724">
        <v>0.78012972999999997</v>
      </c>
    </row>
    <row r="1725" spans="1:12" x14ac:dyDescent="0.3">
      <c r="A1725" s="1">
        <v>44927</v>
      </c>
      <c r="B1725" t="s">
        <v>16</v>
      </c>
      <c r="C1725" t="s">
        <v>18</v>
      </c>
      <c r="D1725" t="s">
        <v>14</v>
      </c>
      <c r="E1725">
        <v>2649845</v>
      </c>
      <c r="F1725">
        <v>1.4101109999999999</v>
      </c>
      <c r="G1725">
        <v>0.81163969999999996</v>
      </c>
      <c r="H1725">
        <v>3736575.8</v>
      </c>
      <c r="I1725">
        <v>2150719.7999999998</v>
      </c>
      <c r="J1725">
        <v>523973.6</v>
      </c>
      <c r="K1725">
        <v>0.19773743999999999</v>
      </c>
      <c r="L1725">
        <v>0.80226253999999997</v>
      </c>
    </row>
    <row r="1726" spans="1:12" x14ac:dyDescent="0.3">
      <c r="A1726" s="1">
        <v>44927</v>
      </c>
      <c r="B1726" t="s">
        <v>16</v>
      </c>
      <c r="C1726" t="s">
        <v>19</v>
      </c>
      <c r="D1726" t="s">
        <v>13</v>
      </c>
      <c r="E1726">
        <v>2215028.2000000002</v>
      </c>
      <c r="F1726">
        <v>1.6656997</v>
      </c>
      <c r="G1726">
        <v>0.62272119999999997</v>
      </c>
      <c r="H1726">
        <v>3689572</v>
      </c>
      <c r="I1726">
        <v>1379345.1</v>
      </c>
      <c r="J1726">
        <v>390865.8</v>
      </c>
      <c r="K1726">
        <v>0.17646086</v>
      </c>
      <c r="L1726">
        <v>0.82353913999999995</v>
      </c>
    </row>
    <row r="1727" spans="1:12" x14ac:dyDescent="0.3">
      <c r="A1727" s="1">
        <v>44927</v>
      </c>
      <c r="B1727" t="s">
        <v>16</v>
      </c>
      <c r="C1727" t="s">
        <v>19</v>
      </c>
      <c r="D1727" t="s">
        <v>14</v>
      </c>
      <c r="E1727">
        <v>1998289.8</v>
      </c>
      <c r="F1727">
        <v>1.6447729</v>
      </c>
      <c r="G1727">
        <v>0.43765625000000002</v>
      </c>
      <c r="H1727">
        <v>3286732.7999999998</v>
      </c>
      <c r="I1727">
        <v>874564</v>
      </c>
      <c r="J1727">
        <v>346715.3</v>
      </c>
      <c r="K1727">
        <v>0.17350602000000001</v>
      </c>
      <c r="L1727">
        <v>0.82649399999999995</v>
      </c>
    </row>
    <row r="1728" spans="1:12" x14ac:dyDescent="0.3">
      <c r="A1728" s="1">
        <v>44927</v>
      </c>
      <c r="B1728" t="s">
        <v>16</v>
      </c>
      <c r="C1728" t="s">
        <v>20</v>
      </c>
      <c r="D1728" t="s">
        <v>13</v>
      </c>
      <c r="E1728">
        <v>2866509</v>
      </c>
      <c r="F1728">
        <v>1.63774</v>
      </c>
      <c r="G1728">
        <v>0.72193443999999996</v>
      </c>
      <c r="H1728">
        <v>4694596.5</v>
      </c>
      <c r="I1728">
        <v>2069431.5</v>
      </c>
      <c r="J1728">
        <v>682852.4</v>
      </c>
      <c r="K1728">
        <v>0.23821743000000001</v>
      </c>
      <c r="L1728">
        <v>0.76178259999999998</v>
      </c>
    </row>
    <row r="1729" spans="1:12" x14ac:dyDescent="0.3">
      <c r="A1729" s="1">
        <v>44927</v>
      </c>
      <c r="B1729" t="s">
        <v>16</v>
      </c>
      <c r="C1729" t="s">
        <v>20</v>
      </c>
      <c r="D1729" t="s">
        <v>14</v>
      </c>
      <c r="E1729">
        <v>2699860</v>
      </c>
      <c r="F1729">
        <v>1.2445465</v>
      </c>
      <c r="G1729">
        <v>0.56391435999999995</v>
      </c>
      <c r="H1729">
        <v>3360101.5</v>
      </c>
      <c r="I1729">
        <v>1522489.8</v>
      </c>
      <c r="J1729">
        <v>516280</v>
      </c>
      <c r="K1729">
        <v>0.19122474</v>
      </c>
      <c r="L1729">
        <v>0.80877524999999995</v>
      </c>
    </row>
    <row r="1730" spans="1:12" x14ac:dyDescent="0.3">
      <c r="A1730" s="1">
        <v>44927</v>
      </c>
      <c r="B1730" t="s">
        <v>16</v>
      </c>
      <c r="C1730" t="s">
        <v>21</v>
      </c>
      <c r="D1730" t="s">
        <v>13</v>
      </c>
      <c r="E1730">
        <v>3485879.8</v>
      </c>
      <c r="F1730">
        <v>1.1870928000000001</v>
      </c>
      <c r="G1730">
        <v>0.68297920000000001</v>
      </c>
      <c r="H1730">
        <v>4138062.8</v>
      </c>
      <c r="I1730">
        <v>2380783.2000000002</v>
      </c>
      <c r="J1730">
        <v>631496.69999999995</v>
      </c>
      <c r="K1730">
        <v>0.1811585</v>
      </c>
      <c r="L1730">
        <v>0.8188415</v>
      </c>
    </row>
    <row r="1731" spans="1:12" x14ac:dyDescent="0.3">
      <c r="A1731" s="1">
        <v>44927</v>
      </c>
      <c r="B1731" t="s">
        <v>16</v>
      </c>
      <c r="C1731" t="s">
        <v>21</v>
      </c>
      <c r="D1731" t="s">
        <v>14</v>
      </c>
      <c r="E1731">
        <v>3748439</v>
      </c>
      <c r="F1731">
        <v>1.0787945000000001</v>
      </c>
      <c r="G1731">
        <v>0.23532966999999999</v>
      </c>
      <c r="H1731">
        <v>4043795.2</v>
      </c>
      <c r="I1731">
        <v>882118.94</v>
      </c>
      <c r="J1731">
        <v>455264.9</v>
      </c>
      <c r="K1731">
        <v>0.12145453</v>
      </c>
      <c r="L1731">
        <v>0.87854546</v>
      </c>
    </row>
    <row r="1732" spans="1:12" x14ac:dyDescent="0.3">
      <c r="A1732" s="1">
        <v>44927</v>
      </c>
      <c r="B1732" t="s">
        <v>16</v>
      </c>
      <c r="C1732" t="s">
        <v>22</v>
      </c>
      <c r="D1732" t="s">
        <v>13</v>
      </c>
      <c r="E1732">
        <v>3636082.8</v>
      </c>
      <c r="F1732">
        <v>1.4518167</v>
      </c>
      <c r="G1732">
        <v>0.254386</v>
      </c>
      <c r="H1732">
        <v>5278925.5</v>
      </c>
      <c r="I1732">
        <v>924968.56</v>
      </c>
      <c r="J1732">
        <v>660376.80000000005</v>
      </c>
      <c r="K1732">
        <v>0.18161764999999999</v>
      </c>
      <c r="L1732">
        <v>0.81838239999999995</v>
      </c>
    </row>
    <row r="1733" spans="1:12" x14ac:dyDescent="0.3">
      <c r="A1733" s="1">
        <v>44927</v>
      </c>
      <c r="B1733" t="s">
        <v>16</v>
      </c>
      <c r="C1733" t="s">
        <v>22</v>
      </c>
      <c r="D1733" t="s">
        <v>14</v>
      </c>
      <c r="E1733">
        <v>4434814</v>
      </c>
      <c r="F1733">
        <v>1.2067078</v>
      </c>
      <c r="G1733">
        <v>-8.5602890000000001E-2</v>
      </c>
      <c r="H1733">
        <v>5351525</v>
      </c>
      <c r="I1733">
        <v>-379632.9</v>
      </c>
      <c r="J1733">
        <v>550795.69999999995</v>
      </c>
      <c r="K1733">
        <v>0.124198146</v>
      </c>
      <c r="L1733">
        <v>0.87580186000000004</v>
      </c>
    </row>
    <row r="1734" spans="1:12" x14ac:dyDescent="0.3">
      <c r="A1734" s="1">
        <v>44927</v>
      </c>
      <c r="B1734" t="s">
        <v>16</v>
      </c>
      <c r="C1734" t="s">
        <v>23</v>
      </c>
      <c r="D1734" t="s">
        <v>13</v>
      </c>
      <c r="E1734">
        <v>1288646.8</v>
      </c>
      <c r="F1734">
        <v>0.97084075000000003</v>
      </c>
      <c r="G1734">
        <v>0.73657954000000003</v>
      </c>
      <c r="H1734">
        <v>1251070.8</v>
      </c>
      <c r="I1734">
        <v>949190.8</v>
      </c>
      <c r="J1734">
        <v>196422.7</v>
      </c>
      <c r="K1734">
        <v>0.15242555999999999</v>
      </c>
      <c r="L1734">
        <v>0.84757439999999995</v>
      </c>
    </row>
    <row r="1735" spans="1:12" x14ac:dyDescent="0.3">
      <c r="A1735" s="1">
        <v>44927</v>
      </c>
      <c r="B1735" t="s">
        <v>16</v>
      </c>
      <c r="C1735" t="s">
        <v>23</v>
      </c>
      <c r="D1735" t="s">
        <v>14</v>
      </c>
      <c r="E1735">
        <v>1495624.8</v>
      </c>
      <c r="F1735">
        <v>0.97428099999999995</v>
      </c>
      <c r="G1735">
        <v>0.48427162000000001</v>
      </c>
      <c r="H1735">
        <v>1457158.8</v>
      </c>
      <c r="I1735">
        <v>724288.56</v>
      </c>
      <c r="J1735">
        <v>276819.8</v>
      </c>
      <c r="K1735">
        <v>0.18508640000000001</v>
      </c>
      <c r="L1735">
        <v>0.81491360000000002</v>
      </c>
    </row>
    <row r="1736" spans="1:12" x14ac:dyDescent="0.3">
      <c r="A1736" s="1">
        <v>44927</v>
      </c>
      <c r="B1736" t="s">
        <v>16</v>
      </c>
      <c r="C1736" t="s">
        <v>24</v>
      </c>
      <c r="D1736" t="s">
        <v>13</v>
      </c>
      <c r="E1736">
        <v>1303312.1000000001</v>
      </c>
      <c r="F1736">
        <v>1.1524905999999999</v>
      </c>
      <c r="G1736">
        <v>0.30199315999999998</v>
      </c>
      <c r="H1736">
        <v>1502054.9</v>
      </c>
      <c r="I1736">
        <v>393591.34</v>
      </c>
      <c r="J1736">
        <v>218955.5</v>
      </c>
      <c r="K1736">
        <v>0.16799928</v>
      </c>
      <c r="L1736">
        <v>0.83200072999999997</v>
      </c>
    </row>
    <row r="1737" spans="1:12" x14ac:dyDescent="0.3">
      <c r="A1737" s="1">
        <v>44927</v>
      </c>
      <c r="B1737" t="s">
        <v>16</v>
      </c>
      <c r="C1737" t="s">
        <v>24</v>
      </c>
      <c r="D1737" t="s">
        <v>14</v>
      </c>
      <c r="E1737">
        <v>1414973.8</v>
      </c>
      <c r="F1737">
        <v>1.0519007</v>
      </c>
      <c r="G1737">
        <v>0.44580779999999998</v>
      </c>
      <c r="H1737">
        <v>1488411.9</v>
      </c>
      <c r="I1737">
        <v>630806.30000000005</v>
      </c>
      <c r="J1737">
        <v>219589.8</v>
      </c>
      <c r="K1737">
        <v>0.15519002000000001</v>
      </c>
      <c r="L1737">
        <v>0.84480995000000003</v>
      </c>
    </row>
    <row r="1738" spans="1:12" x14ac:dyDescent="0.3">
      <c r="A1738" s="1">
        <v>44927</v>
      </c>
      <c r="B1738" t="s">
        <v>16</v>
      </c>
      <c r="C1738" t="s">
        <v>25</v>
      </c>
      <c r="D1738" t="s">
        <v>13</v>
      </c>
      <c r="E1738">
        <v>2925114.5</v>
      </c>
      <c r="F1738">
        <v>0.92785649999999997</v>
      </c>
      <c r="G1738">
        <v>0.63860786000000003</v>
      </c>
      <c r="H1738">
        <v>2714086.5</v>
      </c>
      <c r="I1738">
        <v>1868001.1</v>
      </c>
      <c r="J1738">
        <v>268350.90000000002</v>
      </c>
      <c r="K1738">
        <v>9.1740299999999997E-2</v>
      </c>
      <c r="L1738">
        <v>0.9082597</v>
      </c>
    </row>
    <row r="1739" spans="1:12" x14ac:dyDescent="0.3">
      <c r="A1739" s="1">
        <v>44927</v>
      </c>
      <c r="B1739" t="s">
        <v>16</v>
      </c>
      <c r="C1739" t="s">
        <v>25</v>
      </c>
      <c r="D1739" t="s">
        <v>14</v>
      </c>
      <c r="E1739">
        <v>2956884</v>
      </c>
      <c r="F1739">
        <v>1.8228545</v>
      </c>
      <c r="G1739">
        <v>0.76932924999999996</v>
      </c>
      <c r="H1739">
        <v>5389969</v>
      </c>
      <c r="I1739">
        <v>2274817.2000000002</v>
      </c>
      <c r="J1739">
        <v>266373.8</v>
      </c>
      <c r="K1739">
        <v>9.0085979999999996E-2</v>
      </c>
      <c r="L1739">
        <v>0.909914</v>
      </c>
    </row>
    <row r="1740" spans="1:12" x14ac:dyDescent="0.3">
      <c r="A1740" s="1">
        <v>44927</v>
      </c>
      <c r="B1740" t="s">
        <v>16</v>
      </c>
      <c r="C1740" t="s">
        <v>26</v>
      </c>
      <c r="D1740" t="s">
        <v>13</v>
      </c>
      <c r="E1740">
        <v>1921175.2</v>
      </c>
      <c r="F1740">
        <v>1.7705428999999999</v>
      </c>
      <c r="G1740">
        <v>0.22096801999999999</v>
      </c>
      <c r="H1740">
        <v>3401523.2000000002</v>
      </c>
      <c r="I1740">
        <v>424518.3</v>
      </c>
      <c r="J1740">
        <v>403286.2</v>
      </c>
      <c r="K1740">
        <v>0.2099164</v>
      </c>
      <c r="L1740">
        <v>0.7900836</v>
      </c>
    </row>
    <row r="1741" spans="1:12" x14ac:dyDescent="0.3">
      <c r="A1741" s="1">
        <v>44927</v>
      </c>
      <c r="B1741" t="s">
        <v>16</v>
      </c>
      <c r="C1741" t="s">
        <v>26</v>
      </c>
      <c r="D1741" t="s">
        <v>14</v>
      </c>
      <c r="E1741">
        <v>2203489.2000000002</v>
      </c>
      <c r="F1741">
        <v>1.6570213</v>
      </c>
      <c r="G1741">
        <v>0.26532604999999998</v>
      </c>
      <c r="H1741">
        <v>3651228.8</v>
      </c>
      <c r="I1741">
        <v>584643.1</v>
      </c>
      <c r="J1741">
        <v>418299.7</v>
      </c>
      <c r="K1741">
        <v>0.18983515000000001</v>
      </c>
      <c r="L1741">
        <v>0.81016487000000004</v>
      </c>
    </row>
    <row r="1742" spans="1:12" x14ac:dyDescent="0.3">
      <c r="A1742" s="1">
        <v>44927</v>
      </c>
      <c r="B1742" t="s">
        <v>16</v>
      </c>
      <c r="C1742" t="s">
        <v>27</v>
      </c>
      <c r="D1742" t="s">
        <v>13</v>
      </c>
      <c r="E1742">
        <v>2277177.7999999998</v>
      </c>
      <c r="F1742">
        <v>1.2390589999999999</v>
      </c>
      <c r="G1742">
        <v>0.51405699999999999</v>
      </c>
      <c r="H1742">
        <v>2821557.8</v>
      </c>
      <c r="I1742">
        <v>1170599.2</v>
      </c>
      <c r="J1742">
        <v>400088.6</v>
      </c>
      <c r="K1742">
        <v>0.17569493</v>
      </c>
      <c r="L1742">
        <v>0.82430506000000003</v>
      </c>
    </row>
    <row r="1743" spans="1:12" x14ac:dyDescent="0.3">
      <c r="A1743" s="1">
        <v>44927</v>
      </c>
      <c r="B1743" t="s">
        <v>16</v>
      </c>
      <c r="C1743" t="s">
        <v>27</v>
      </c>
      <c r="D1743" t="s">
        <v>14</v>
      </c>
      <c r="E1743">
        <v>2579892.5</v>
      </c>
      <c r="F1743">
        <v>1.206299</v>
      </c>
      <c r="G1743">
        <v>0.30946198000000003</v>
      </c>
      <c r="H1743">
        <v>3112121.8</v>
      </c>
      <c r="I1743">
        <v>798378.7</v>
      </c>
      <c r="J1743">
        <v>369505.4</v>
      </c>
      <c r="K1743">
        <v>0.14322509999999999</v>
      </c>
      <c r="L1743">
        <v>0.85677486999999997</v>
      </c>
    </row>
    <row r="1744" spans="1:12" x14ac:dyDescent="0.3">
      <c r="A1744" s="1">
        <v>44927</v>
      </c>
      <c r="B1744" t="s">
        <v>16</v>
      </c>
      <c r="C1744" t="s">
        <v>28</v>
      </c>
      <c r="D1744" t="s">
        <v>13</v>
      </c>
      <c r="E1744">
        <v>3167759.5</v>
      </c>
      <c r="F1744">
        <v>1.2776003</v>
      </c>
      <c r="G1744">
        <v>0.47710340000000001</v>
      </c>
      <c r="H1744">
        <v>4047130.5</v>
      </c>
      <c r="I1744">
        <v>1511349</v>
      </c>
      <c r="J1744">
        <v>586898.30000000005</v>
      </c>
      <c r="K1744">
        <v>0.18527236999999999</v>
      </c>
      <c r="L1744">
        <v>0.81472765999999996</v>
      </c>
    </row>
    <row r="1745" spans="1:12" x14ac:dyDescent="0.3">
      <c r="A1745" s="1">
        <v>44927</v>
      </c>
      <c r="B1745" t="s">
        <v>16</v>
      </c>
      <c r="C1745" t="s">
        <v>28</v>
      </c>
      <c r="D1745" t="s">
        <v>14</v>
      </c>
      <c r="E1745">
        <v>3276771.2</v>
      </c>
      <c r="F1745">
        <v>1.2482709999999999</v>
      </c>
      <c r="G1745">
        <v>0.56514609999999998</v>
      </c>
      <c r="H1745">
        <v>4090298.5</v>
      </c>
      <c r="I1745">
        <v>1851854.5</v>
      </c>
      <c r="J1745">
        <v>591393.5</v>
      </c>
      <c r="K1745">
        <v>0.18048054999999999</v>
      </c>
      <c r="L1745">
        <v>0.81951945999999998</v>
      </c>
    </row>
    <row r="1746" spans="1:12" x14ac:dyDescent="0.3">
      <c r="A1746" s="1">
        <v>44927</v>
      </c>
      <c r="B1746" t="s">
        <v>16</v>
      </c>
      <c r="C1746" t="s">
        <v>29</v>
      </c>
      <c r="D1746" t="s">
        <v>13</v>
      </c>
      <c r="E1746">
        <v>3441588</v>
      </c>
      <c r="F1746">
        <v>1.5730253000000001</v>
      </c>
      <c r="G1746">
        <v>0.10509996000000001</v>
      </c>
      <c r="H1746">
        <v>5413705</v>
      </c>
      <c r="I1746">
        <v>361710.78</v>
      </c>
      <c r="J1746">
        <v>706123.7</v>
      </c>
      <c r="K1746">
        <v>0.20517378999999999</v>
      </c>
      <c r="L1746">
        <v>0.79482620000000004</v>
      </c>
    </row>
    <row r="1747" spans="1:12" x14ac:dyDescent="0.3">
      <c r="A1747" s="1">
        <v>44927</v>
      </c>
      <c r="B1747" t="s">
        <v>16</v>
      </c>
      <c r="C1747" t="s">
        <v>29</v>
      </c>
      <c r="D1747" t="s">
        <v>14</v>
      </c>
      <c r="E1747">
        <v>3779306</v>
      </c>
      <c r="F1747">
        <v>1.3852062000000001</v>
      </c>
      <c r="G1747">
        <v>3.7011860000000001E-2</v>
      </c>
      <c r="H1747">
        <v>5235118.5</v>
      </c>
      <c r="I1747">
        <v>139879.16</v>
      </c>
      <c r="J1747">
        <v>574012.5</v>
      </c>
      <c r="K1747">
        <v>0.15188304</v>
      </c>
      <c r="L1747">
        <v>0.84811692999999999</v>
      </c>
    </row>
    <row r="1748" spans="1:12" x14ac:dyDescent="0.3">
      <c r="A1748" s="1">
        <v>44927</v>
      </c>
      <c r="B1748" t="s">
        <v>16</v>
      </c>
      <c r="C1748" t="s">
        <v>30</v>
      </c>
      <c r="D1748" t="s">
        <v>13</v>
      </c>
      <c r="E1748">
        <v>170757.3</v>
      </c>
      <c r="F1748">
        <v>0.54146669999999997</v>
      </c>
      <c r="G1748">
        <v>9.9618419999999999E-2</v>
      </c>
      <c r="H1748">
        <v>92459.39</v>
      </c>
      <c r="I1748">
        <v>17010.572</v>
      </c>
      <c r="J1748">
        <v>6884.3</v>
      </c>
      <c r="K1748">
        <v>4.0316284000000001E-2</v>
      </c>
      <c r="L1748">
        <v>0.95968370000000003</v>
      </c>
    </row>
    <row r="1749" spans="1:12" x14ac:dyDescent="0.3">
      <c r="A1749" s="1">
        <v>44927</v>
      </c>
      <c r="B1749" t="s">
        <v>16</v>
      </c>
      <c r="C1749" t="s">
        <v>30</v>
      </c>
      <c r="D1749" t="s">
        <v>14</v>
      </c>
      <c r="E1749">
        <v>173243.7</v>
      </c>
      <c r="F1749">
        <v>0.38786373000000002</v>
      </c>
      <c r="G1749">
        <v>0.10706626</v>
      </c>
      <c r="H1749">
        <v>67194.945000000007</v>
      </c>
      <c r="I1749">
        <v>18548.555</v>
      </c>
      <c r="J1749">
        <v>5577.9</v>
      </c>
      <c r="K1749">
        <v>3.2196842000000003E-2</v>
      </c>
      <c r="L1749">
        <v>0.96780319999999997</v>
      </c>
    </row>
    <row r="1750" spans="1:12" x14ac:dyDescent="0.3">
      <c r="A1750" s="1">
        <v>44927</v>
      </c>
      <c r="B1750" t="s">
        <v>16</v>
      </c>
      <c r="C1750" t="s">
        <v>31</v>
      </c>
      <c r="D1750" t="s">
        <v>13</v>
      </c>
      <c r="E1750">
        <v>21365.4</v>
      </c>
      <c r="F1750">
        <v>0.58002480000000001</v>
      </c>
      <c r="G1750">
        <v>-0.98935664000000001</v>
      </c>
      <c r="H1750">
        <v>12392.462</v>
      </c>
      <c r="I1750">
        <v>-21138</v>
      </c>
      <c r="J1750">
        <v>1545.1</v>
      </c>
      <c r="K1750">
        <v>7.2317859999999998E-2</v>
      </c>
      <c r="L1750">
        <v>0.92768216000000003</v>
      </c>
    </row>
    <row r="1751" spans="1:12" x14ac:dyDescent="0.3">
      <c r="A1751" s="1">
        <v>44927</v>
      </c>
      <c r="B1751" t="s">
        <v>16</v>
      </c>
      <c r="C1751" t="s">
        <v>31</v>
      </c>
      <c r="D1751" t="s">
        <v>14</v>
      </c>
      <c r="E1751">
        <v>18142.8</v>
      </c>
      <c r="F1751">
        <v>0.79589960000000004</v>
      </c>
      <c r="G1751">
        <v>-0.86491965999999998</v>
      </c>
      <c r="H1751">
        <v>14439.848</v>
      </c>
      <c r="I1751">
        <v>-15692.064</v>
      </c>
      <c r="J1751">
        <v>1886.5</v>
      </c>
      <c r="K1751">
        <v>0.103980646</v>
      </c>
      <c r="L1751">
        <v>0.89601934000000005</v>
      </c>
    </row>
    <row r="1752" spans="1:12" x14ac:dyDescent="0.3">
      <c r="A1752" s="1">
        <v>44927</v>
      </c>
      <c r="B1752" t="s">
        <v>16</v>
      </c>
      <c r="C1752" t="s">
        <v>32</v>
      </c>
      <c r="D1752" t="s">
        <v>13</v>
      </c>
      <c r="E1752">
        <v>1312332.2</v>
      </c>
      <c r="F1752">
        <v>0.99890374999999998</v>
      </c>
      <c r="G1752">
        <v>6.2218584E-2</v>
      </c>
      <c r="H1752">
        <v>1310893.6000000001</v>
      </c>
      <c r="I1752">
        <v>81651.45</v>
      </c>
      <c r="J1752">
        <v>141181.70000000001</v>
      </c>
      <c r="K1752">
        <v>0.10758075</v>
      </c>
      <c r="L1752">
        <v>0.89241919999999997</v>
      </c>
    </row>
    <row r="1753" spans="1:12" x14ac:dyDescent="0.3">
      <c r="A1753" s="1">
        <v>44927</v>
      </c>
      <c r="B1753" t="s">
        <v>16</v>
      </c>
      <c r="C1753" t="s">
        <v>32</v>
      </c>
      <c r="D1753" t="s">
        <v>14</v>
      </c>
      <c r="E1753">
        <v>1442362.2</v>
      </c>
      <c r="F1753">
        <v>0.74830467000000001</v>
      </c>
      <c r="G1753">
        <v>-8.4304879999999999E-2</v>
      </c>
      <c r="H1753">
        <v>1079326.3999999999</v>
      </c>
      <c r="I1753">
        <v>-121598.17</v>
      </c>
      <c r="J1753">
        <v>120840.7</v>
      </c>
      <c r="K1753">
        <v>8.3779720000000002E-2</v>
      </c>
      <c r="L1753">
        <v>0.91622029999999999</v>
      </c>
    </row>
    <row r="1754" spans="1:12" x14ac:dyDescent="0.3">
      <c r="A1754" s="1">
        <v>44958</v>
      </c>
      <c r="B1754" t="s">
        <v>12</v>
      </c>
      <c r="C1754">
        <v>1</v>
      </c>
      <c r="D1754" t="s">
        <v>13</v>
      </c>
      <c r="E1754">
        <v>3667004</v>
      </c>
      <c r="F1754">
        <v>1.0467165</v>
      </c>
      <c r="G1754">
        <v>0.72099990000000003</v>
      </c>
      <c r="H1754">
        <v>3838313.2</v>
      </c>
      <c r="I1754">
        <v>2643909.7999999998</v>
      </c>
      <c r="J1754">
        <v>459309.8</v>
      </c>
      <c r="K1754">
        <v>0.12525478000000001</v>
      </c>
      <c r="L1754">
        <v>0.8747452</v>
      </c>
    </row>
    <row r="1755" spans="1:12" x14ac:dyDescent="0.3">
      <c r="A1755" s="1">
        <v>44958</v>
      </c>
      <c r="B1755" t="s">
        <v>12</v>
      </c>
      <c r="C1755">
        <v>1</v>
      </c>
      <c r="D1755" t="s">
        <v>14</v>
      </c>
      <c r="E1755">
        <v>4260770.5</v>
      </c>
      <c r="F1755">
        <v>0.91751700000000003</v>
      </c>
      <c r="G1755">
        <v>0.61925759999999996</v>
      </c>
      <c r="H1755">
        <v>3909329.2</v>
      </c>
      <c r="I1755">
        <v>2638514.5</v>
      </c>
      <c r="J1755">
        <v>404109.7</v>
      </c>
      <c r="K1755">
        <v>9.4844280000000003E-2</v>
      </c>
      <c r="L1755">
        <v>0.90515570000000001</v>
      </c>
    </row>
    <row r="1756" spans="1:12" x14ac:dyDescent="0.3">
      <c r="A1756" s="1">
        <v>44958</v>
      </c>
      <c r="B1756" t="s">
        <v>12</v>
      </c>
      <c r="C1756">
        <v>2</v>
      </c>
      <c r="D1756" t="s">
        <v>13</v>
      </c>
      <c r="E1756">
        <v>2468355.2000000002</v>
      </c>
      <c r="F1756">
        <v>1.1637660999999999</v>
      </c>
      <c r="G1756">
        <v>0.39974868000000002</v>
      </c>
      <c r="H1756">
        <v>2872588.5</v>
      </c>
      <c r="I1756">
        <v>986721.8</v>
      </c>
      <c r="J1756">
        <v>363844.8</v>
      </c>
      <c r="K1756">
        <v>0.14740373000000001</v>
      </c>
      <c r="L1756">
        <v>0.85259629999999997</v>
      </c>
    </row>
    <row r="1757" spans="1:12" x14ac:dyDescent="0.3">
      <c r="A1757" s="1">
        <v>44958</v>
      </c>
      <c r="B1757" t="s">
        <v>12</v>
      </c>
      <c r="C1757">
        <v>2</v>
      </c>
      <c r="D1757" t="s">
        <v>14</v>
      </c>
      <c r="E1757">
        <v>3062987.2</v>
      </c>
      <c r="F1757">
        <v>0.96618926999999999</v>
      </c>
      <c r="G1757">
        <v>0.20664969999999999</v>
      </c>
      <c r="H1757">
        <v>2959425.5</v>
      </c>
      <c r="I1757">
        <v>632965.43999999994</v>
      </c>
      <c r="J1757">
        <v>316825.7</v>
      </c>
      <c r="K1757">
        <v>0.10343682999999999</v>
      </c>
      <c r="L1757">
        <v>0.8965632</v>
      </c>
    </row>
    <row r="1758" spans="1:12" x14ac:dyDescent="0.3">
      <c r="A1758" s="1">
        <v>44958</v>
      </c>
      <c r="B1758" t="s">
        <v>12</v>
      </c>
      <c r="C1758">
        <v>3</v>
      </c>
      <c r="D1758" t="s">
        <v>13</v>
      </c>
      <c r="E1758">
        <v>1747762.2</v>
      </c>
      <c r="F1758">
        <v>0.86278750000000004</v>
      </c>
      <c r="G1758">
        <v>0.31037693999999999</v>
      </c>
      <c r="H1758">
        <v>1507947.4</v>
      </c>
      <c r="I1758">
        <v>542465.1</v>
      </c>
      <c r="J1758">
        <v>185555.4</v>
      </c>
      <c r="K1758">
        <v>0.10616741</v>
      </c>
      <c r="L1758">
        <v>0.89383256</v>
      </c>
    </row>
    <row r="1759" spans="1:12" x14ac:dyDescent="0.3">
      <c r="A1759" s="1">
        <v>44958</v>
      </c>
      <c r="B1759" t="s">
        <v>12</v>
      </c>
      <c r="C1759">
        <v>3</v>
      </c>
      <c r="D1759" t="s">
        <v>14</v>
      </c>
      <c r="E1759">
        <v>2205253.7999999998</v>
      </c>
      <c r="F1759">
        <v>0.79478099999999996</v>
      </c>
      <c r="G1759">
        <v>0.35648577999999997</v>
      </c>
      <c r="H1759">
        <v>1752693.8</v>
      </c>
      <c r="I1759">
        <v>786141.56</v>
      </c>
      <c r="J1759">
        <v>203255.3</v>
      </c>
      <c r="K1759">
        <v>9.2168674000000006E-2</v>
      </c>
      <c r="L1759">
        <v>0.90783130000000001</v>
      </c>
    </row>
    <row r="1760" spans="1:12" x14ac:dyDescent="0.3">
      <c r="A1760" s="1">
        <v>44958</v>
      </c>
      <c r="B1760" t="s">
        <v>12</v>
      </c>
      <c r="C1760">
        <v>4</v>
      </c>
      <c r="D1760" t="s">
        <v>13</v>
      </c>
      <c r="E1760">
        <v>2861705.8</v>
      </c>
      <c r="F1760">
        <v>1.0521062999999999</v>
      </c>
      <c r="G1760">
        <v>0.32558556999999999</v>
      </c>
      <c r="H1760">
        <v>3010818.5</v>
      </c>
      <c r="I1760">
        <v>931730.1</v>
      </c>
      <c r="J1760">
        <v>355817.2</v>
      </c>
      <c r="K1760">
        <v>0.12433745</v>
      </c>
      <c r="L1760">
        <v>0.87566257000000003</v>
      </c>
    </row>
    <row r="1761" spans="1:12" x14ac:dyDescent="0.3">
      <c r="A1761" s="1">
        <v>44958</v>
      </c>
      <c r="B1761" t="s">
        <v>12</v>
      </c>
      <c r="C1761">
        <v>4</v>
      </c>
      <c r="D1761" t="s">
        <v>14</v>
      </c>
      <c r="E1761">
        <v>3102188.5</v>
      </c>
      <c r="F1761">
        <v>1.0786803</v>
      </c>
      <c r="G1761">
        <v>0.27446228</v>
      </c>
      <c r="H1761">
        <v>3346269.5</v>
      </c>
      <c r="I1761">
        <v>851433.75</v>
      </c>
      <c r="J1761">
        <v>348925.7</v>
      </c>
      <c r="K1761">
        <v>0.11247727</v>
      </c>
      <c r="L1761">
        <v>0.88752275999999997</v>
      </c>
    </row>
    <row r="1762" spans="1:12" x14ac:dyDescent="0.3">
      <c r="A1762" s="1">
        <v>44958</v>
      </c>
      <c r="B1762" t="s">
        <v>12</v>
      </c>
      <c r="C1762">
        <v>5</v>
      </c>
      <c r="D1762" t="s">
        <v>13</v>
      </c>
      <c r="E1762">
        <v>2001391.8</v>
      </c>
      <c r="F1762">
        <v>1.2165182000000001</v>
      </c>
      <c r="G1762">
        <v>0.42719754999999998</v>
      </c>
      <c r="H1762">
        <v>2434729.5</v>
      </c>
      <c r="I1762">
        <v>854989.7</v>
      </c>
      <c r="J1762">
        <v>260963</v>
      </c>
      <c r="K1762">
        <v>0.13039075999999999</v>
      </c>
      <c r="L1762">
        <v>0.86960923999999995</v>
      </c>
    </row>
    <row r="1763" spans="1:12" x14ac:dyDescent="0.3">
      <c r="A1763" s="1">
        <v>44958</v>
      </c>
      <c r="B1763" t="s">
        <v>12</v>
      </c>
      <c r="C1763">
        <v>5</v>
      </c>
      <c r="D1763" t="s">
        <v>14</v>
      </c>
      <c r="E1763">
        <v>2742007.5</v>
      </c>
      <c r="F1763">
        <v>1.0514775999999999</v>
      </c>
      <c r="G1763">
        <v>0.11392351000000001</v>
      </c>
      <c r="H1763">
        <v>2883159.5</v>
      </c>
      <c r="I1763">
        <v>312379.15999999997</v>
      </c>
      <c r="J1763">
        <v>304894.5</v>
      </c>
      <c r="K1763">
        <v>0.111193895</v>
      </c>
      <c r="L1763">
        <v>0.88880610000000004</v>
      </c>
    </row>
    <row r="1764" spans="1:12" x14ac:dyDescent="0.3">
      <c r="A1764" s="1">
        <v>44958</v>
      </c>
      <c r="B1764" t="s">
        <v>12</v>
      </c>
      <c r="C1764">
        <v>6</v>
      </c>
      <c r="D1764" t="s">
        <v>13</v>
      </c>
      <c r="E1764">
        <v>2994614</v>
      </c>
      <c r="F1764">
        <v>1.0496639999999999</v>
      </c>
      <c r="G1764">
        <v>0.50797342999999995</v>
      </c>
      <c r="H1764">
        <v>3143338.5</v>
      </c>
      <c r="I1764">
        <v>1521184.4</v>
      </c>
      <c r="J1764">
        <v>320769.09999999998</v>
      </c>
      <c r="K1764">
        <v>0.10711534</v>
      </c>
      <c r="L1764">
        <v>0.89288469999999998</v>
      </c>
    </row>
    <row r="1765" spans="1:12" x14ac:dyDescent="0.3">
      <c r="A1765" s="1">
        <v>44958</v>
      </c>
      <c r="B1765" t="s">
        <v>12</v>
      </c>
      <c r="C1765">
        <v>6</v>
      </c>
      <c r="D1765" t="s">
        <v>14</v>
      </c>
      <c r="E1765">
        <v>3794531</v>
      </c>
      <c r="F1765">
        <v>1.0682805</v>
      </c>
      <c r="G1765">
        <v>0.60409259999999998</v>
      </c>
      <c r="H1765">
        <v>4053623.2</v>
      </c>
      <c r="I1765">
        <v>2292248.2000000002</v>
      </c>
      <c r="J1765">
        <v>413343.1</v>
      </c>
      <c r="K1765">
        <v>0.10893127</v>
      </c>
      <c r="L1765">
        <v>0.89106876000000002</v>
      </c>
    </row>
    <row r="1766" spans="1:12" x14ac:dyDescent="0.3">
      <c r="A1766" s="1">
        <v>44958</v>
      </c>
      <c r="B1766" t="s">
        <v>12</v>
      </c>
      <c r="C1766">
        <v>7</v>
      </c>
      <c r="D1766" t="s">
        <v>13</v>
      </c>
      <c r="E1766">
        <v>3340581.5</v>
      </c>
      <c r="F1766">
        <v>0.85936559999999995</v>
      </c>
      <c r="G1766">
        <v>0.53477379999999997</v>
      </c>
      <c r="H1766">
        <v>2870780.8</v>
      </c>
      <c r="I1766">
        <v>1786455.4</v>
      </c>
      <c r="J1766">
        <v>391304.5</v>
      </c>
      <c r="K1766">
        <v>0.11713664</v>
      </c>
      <c r="L1766">
        <v>0.88286334</v>
      </c>
    </row>
    <row r="1767" spans="1:12" x14ac:dyDescent="0.3">
      <c r="A1767" s="1">
        <v>44958</v>
      </c>
      <c r="B1767" t="s">
        <v>12</v>
      </c>
      <c r="C1767">
        <v>7</v>
      </c>
      <c r="D1767" t="s">
        <v>14</v>
      </c>
      <c r="E1767">
        <v>4088321.2</v>
      </c>
      <c r="F1767">
        <v>0.83131489999999997</v>
      </c>
      <c r="G1767">
        <v>0.70310810000000001</v>
      </c>
      <c r="H1767">
        <v>3398682.5</v>
      </c>
      <c r="I1767">
        <v>2874531.8</v>
      </c>
      <c r="J1767">
        <v>417415</v>
      </c>
      <c r="K1767">
        <v>0.10209936999999999</v>
      </c>
      <c r="L1767">
        <v>0.89790064000000003</v>
      </c>
    </row>
    <row r="1768" spans="1:12" x14ac:dyDescent="0.3">
      <c r="A1768" s="1">
        <v>44958</v>
      </c>
      <c r="B1768" t="s">
        <v>12</v>
      </c>
      <c r="C1768" t="s">
        <v>15</v>
      </c>
      <c r="D1768" t="s">
        <v>13</v>
      </c>
      <c r="E1768">
        <v>244929</v>
      </c>
      <c r="F1768">
        <v>0.5644188</v>
      </c>
      <c r="G1768">
        <v>-0.10397154</v>
      </c>
      <c r="H1768">
        <v>138242.53</v>
      </c>
      <c r="I1768">
        <v>-25465.645</v>
      </c>
      <c r="J1768">
        <v>5924.4</v>
      </c>
      <c r="K1768">
        <v>2.4188233999999999E-2</v>
      </c>
      <c r="L1768">
        <v>0.97581180000000001</v>
      </c>
    </row>
    <row r="1769" spans="1:12" x14ac:dyDescent="0.3">
      <c r="A1769" s="1">
        <v>44958</v>
      </c>
      <c r="B1769" t="s">
        <v>12</v>
      </c>
      <c r="C1769" t="s">
        <v>15</v>
      </c>
      <c r="D1769" t="s">
        <v>14</v>
      </c>
      <c r="E1769">
        <v>353977.59999999998</v>
      </c>
      <c r="F1769">
        <v>0.35522156999999999</v>
      </c>
      <c r="G1769">
        <v>-9.1540360000000001E-2</v>
      </c>
      <c r="H1769">
        <v>125740.48</v>
      </c>
      <c r="I1769">
        <v>-32403.236000000001</v>
      </c>
      <c r="J1769">
        <v>341.8</v>
      </c>
      <c r="K1769">
        <v>9.6559779999999995E-4</v>
      </c>
      <c r="L1769">
        <v>0.99903439999999999</v>
      </c>
    </row>
    <row r="1770" spans="1:12" x14ac:dyDescent="0.3">
      <c r="A1770" s="1">
        <v>44958</v>
      </c>
      <c r="B1770" t="s">
        <v>16</v>
      </c>
      <c r="C1770" t="s">
        <v>17</v>
      </c>
      <c r="D1770" t="s">
        <v>13</v>
      </c>
      <c r="E1770">
        <v>2724034</v>
      </c>
      <c r="F1770">
        <v>1.3124785000000001</v>
      </c>
      <c r="G1770">
        <v>0.84125640000000002</v>
      </c>
      <c r="H1770">
        <v>3575236</v>
      </c>
      <c r="I1770">
        <v>2291610.7999999998</v>
      </c>
      <c r="J1770">
        <v>565412.9</v>
      </c>
      <c r="K1770">
        <v>0.20756456000000001</v>
      </c>
      <c r="L1770">
        <v>0.79243547000000003</v>
      </c>
    </row>
    <row r="1771" spans="1:12" x14ac:dyDescent="0.3">
      <c r="A1771" s="1">
        <v>44958</v>
      </c>
      <c r="B1771" t="s">
        <v>16</v>
      </c>
      <c r="C1771" t="s">
        <v>17</v>
      </c>
      <c r="D1771" t="s">
        <v>14</v>
      </c>
      <c r="E1771">
        <v>3550001</v>
      </c>
      <c r="F1771">
        <v>1.1265202000000001</v>
      </c>
      <c r="G1771">
        <v>0.71003366000000001</v>
      </c>
      <c r="H1771">
        <v>3999148</v>
      </c>
      <c r="I1771">
        <v>2520620.2000000002</v>
      </c>
      <c r="J1771">
        <v>572309.9</v>
      </c>
      <c r="K1771">
        <v>0.16121400999999999</v>
      </c>
      <c r="L1771">
        <v>0.83878600000000003</v>
      </c>
    </row>
    <row r="1772" spans="1:12" x14ac:dyDescent="0.3">
      <c r="A1772" s="1">
        <v>44958</v>
      </c>
      <c r="B1772" t="s">
        <v>16</v>
      </c>
      <c r="C1772" t="s">
        <v>18</v>
      </c>
      <c r="D1772" t="s">
        <v>13</v>
      </c>
      <c r="E1772">
        <v>1453091.5</v>
      </c>
      <c r="F1772">
        <v>1.6790357</v>
      </c>
      <c r="G1772">
        <v>0.65073793999999996</v>
      </c>
      <c r="H1772">
        <v>2439792.5</v>
      </c>
      <c r="I1772">
        <v>945581.8</v>
      </c>
      <c r="J1772">
        <v>308461.90000000002</v>
      </c>
      <c r="K1772">
        <v>0.21227974999999999</v>
      </c>
      <c r="L1772">
        <v>0.78772025999999995</v>
      </c>
    </row>
    <row r="1773" spans="1:12" x14ac:dyDescent="0.3">
      <c r="A1773" s="1">
        <v>44958</v>
      </c>
      <c r="B1773" t="s">
        <v>16</v>
      </c>
      <c r="C1773" t="s">
        <v>18</v>
      </c>
      <c r="D1773" t="s">
        <v>14</v>
      </c>
      <c r="E1773">
        <v>2413286.7999999998</v>
      </c>
      <c r="F1773">
        <v>1.6200635000000001</v>
      </c>
      <c r="G1773">
        <v>0.81947654000000003</v>
      </c>
      <c r="H1773">
        <v>3909677.8</v>
      </c>
      <c r="I1773">
        <v>1977631.9</v>
      </c>
      <c r="J1773">
        <v>529107.19999999995</v>
      </c>
      <c r="K1773">
        <v>0.21924755000000001</v>
      </c>
      <c r="L1773">
        <v>0.78075240000000001</v>
      </c>
    </row>
    <row r="1774" spans="1:12" x14ac:dyDescent="0.3">
      <c r="A1774" s="1">
        <v>44958</v>
      </c>
      <c r="B1774" t="s">
        <v>16</v>
      </c>
      <c r="C1774" t="s">
        <v>19</v>
      </c>
      <c r="D1774" t="s">
        <v>13</v>
      </c>
      <c r="E1774">
        <v>1752318.8</v>
      </c>
      <c r="F1774">
        <v>1.5622461999999999</v>
      </c>
      <c r="G1774">
        <v>0.59246209999999999</v>
      </c>
      <c r="H1774">
        <v>2737553.2</v>
      </c>
      <c r="I1774">
        <v>1038182.44</v>
      </c>
      <c r="J1774">
        <v>327692.09999999998</v>
      </c>
      <c r="K1774">
        <v>0.18700485</v>
      </c>
      <c r="L1774">
        <v>0.81299513999999995</v>
      </c>
    </row>
    <row r="1775" spans="1:12" x14ac:dyDescent="0.3">
      <c r="A1775" s="1">
        <v>44958</v>
      </c>
      <c r="B1775" t="s">
        <v>16</v>
      </c>
      <c r="C1775" t="s">
        <v>19</v>
      </c>
      <c r="D1775" t="s">
        <v>14</v>
      </c>
      <c r="E1775">
        <v>1705659.2</v>
      </c>
      <c r="F1775">
        <v>1.5799558</v>
      </c>
      <c r="G1775">
        <v>0.42588920000000002</v>
      </c>
      <c r="H1775">
        <v>2694866.2</v>
      </c>
      <c r="I1775">
        <v>726421.8</v>
      </c>
      <c r="J1775">
        <v>293883.90000000002</v>
      </c>
      <c r="K1775">
        <v>0.17229931000000001</v>
      </c>
      <c r="L1775">
        <v>0.82770069999999996</v>
      </c>
    </row>
    <row r="1776" spans="1:12" x14ac:dyDescent="0.3">
      <c r="A1776" s="1">
        <v>44958</v>
      </c>
      <c r="B1776" t="s">
        <v>16</v>
      </c>
      <c r="C1776" t="s">
        <v>20</v>
      </c>
      <c r="D1776" t="s">
        <v>13</v>
      </c>
      <c r="E1776">
        <v>2125854</v>
      </c>
      <c r="F1776">
        <v>1.6309263000000001</v>
      </c>
      <c r="G1776">
        <v>0.65652449999999996</v>
      </c>
      <c r="H1776">
        <v>3467111</v>
      </c>
      <c r="I1776">
        <v>1395675.2</v>
      </c>
      <c r="J1776">
        <v>482037</v>
      </c>
      <c r="K1776">
        <v>0.22674981</v>
      </c>
      <c r="L1776">
        <v>0.77325016000000002</v>
      </c>
    </row>
    <row r="1777" spans="1:12" x14ac:dyDescent="0.3">
      <c r="A1777" s="1">
        <v>44958</v>
      </c>
      <c r="B1777" t="s">
        <v>16</v>
      </c>
      <c r="C1777" t="s">
        <v>20</v>
      </c>
      <c r="D1777" t="s">
        <v>14</v>
      </c>
      <c r="E1777">
        <v>2213521</v>
      </c>
      <c r="F1777">
        <v>1.2551687</v>
      </c>
      <c r="G1777">
        <v>0.5667449</v>
      </c>
      <c r="H1777">
        <v>2778342.2</v>
      </c>
      <c r="I1777">
        <v>1254501.8999999999</v>
      </c>
      <c r="J1777">
        <v>409543.4</v>
      </c>
      <c r="K1777">
        <v>0.18501897</v>
      </c>
      <c r="L1777">
        <v>0.81498104000000005</v>
      </c>
    </row>
    <row r="1778" spans="1:12" x14ac:dyDescent="0.3">
      <c r="A1778" s="1">
        <v>44958</v>
      </c>
      <c r="B1778" t="s">
        <v>16</v>
      </c>
      <c r="C1778" t="s">
        <v>21</v>
      </c>
      <c r="D1778" t="s">
        <v>13</v>
      </c>
      <c r="E1778">
        <v>4739165.5</v>
      </c>
      <c r="F1778">
        <v>1.0293033</v>
      </c>
      <c r="G1778">
        <v>0.57994115000000002</v>
      </c>
      <c r="H1778">
        <v>4878038.5</v>
      </c>
      <c r="I1778">
        <v>2748437.2</v>
      </c>
      <c r="J1778">
        <v>789011.4</v>
      </c>
      <c r="K1778">
        <v>0.16648741</v>
      </c>
      <c r="L1778">
        <v>0.83351260000000005</v>
      </c>
    </row>
    <row r="1779" spans="1:12" x14ac:dyDescent="0.3">
      <c r="A1779" s="1">
        <v>44958</v>
      </c>
      <c r="B1779" t="s">
        <v>16</v>
      </c>
      <c r="C1779" t="s">
        <v>21</v>
      </c>
      <c r="D1779" t="s">
        <v>14</v>
      </c>
      <c r="E1779">
        <v>5941132.5</v>
      </c>
      <c r="F1779">
        <v>0.93530360000000001</v>
      </c>
      <c r="G1779">
        <v>5.2321593999999999E-2</v>
      </c>
      <c r="H1779">
        <v>5556763</v>
      </c>
      <c r="I1779">
        <v>310849.53000000003</v>
      </c>
      <c r="J1779">
        <v>633624.30000000005</v>
      </c>
      <c r="K1779">
        <v>0.10665042</v>
      </c>
      <c r="L1779">
        <v>0.89334959999999997</v>
      </c>
    </row>
    <row r="1780" spans="1:12" x14ac:dyDescent="0.3">
      <c r="A1780" s="1">
        <v>44958</v>
      </c>
      <c r="B1780" t="s">
        <v>16</v>
      </c>
      <c r="C1780" t="s">
        <v>22</v>
      </c>
      <c r="D1780" t="s">
        <v>13</v>
      </c>
      <c r="E1780">
        <v>3291850.5</v>
      </c>
      <c r="F1780">
        <v>1.587564</v>
      </c>
      <c r="G1780">
        <v>0.32683774999999998</v>
      </c>
      <c r="H1780">
        <v>5226023</v>
      </c>
      <c r="I1780">
        <v>1075900.8999999999</v>
      </c>
      <c r="J1780">
        <v>665940.4</v>
      </c>
      <c r="K1780">
        <v>0.20229970999999999</v>
      </c>
      <c r="L1780">
        <v>0.79770030000000003</v>
      </c>
    </row>
    <row r="1781" spans="1:12" x14ac:dyDescent="0.3">
      <c r="A1781" s="1">
        <v>44958</v>
      </c>
      <c r="B1781" t="s">
        <v>16</v>
      </c>
      <c r="C1781" t="s">
        <v>22</v>
      </c>
      <c r="D1781" t="s">
        <v>14</v>
      </c>
      <c r="E1781">
        <v>3966154.8</v>
      </c>
      <c r="F1781">
        <v>1.3895911999999999</v>
      </c>
      <c r="G1781">
        <v>-2.8123736E-2</v>
      </c>
      <c r="H1781">
        <v>5511334</v>
      </c>
      <c r="I1781">
        <v>-111543.09</v>
      </c>
      <c r="J1781">
        <v>585768.5</v>
      </c>
      <c r="K1781">
        <v>0.14769178999999999</v>
      </c>
      <c r="L1781">
        <v>0.85230819999999996</v>
      </c>
    </row>
    <row r="1782" spans="1:12" x14ac:dyDescent="0.3">
      <c r="A1782" s="1">
        <v>44958</v>
      </c>
      <c r="B1782" t="s">
        <v>16</v>
      </c>
      <c r="C1782" t="s">
        <v>23</v>
      </c>
      <c r="D1782" t="s">
        <v>13</v>
      </c>
      <c r="E1782">
        <v>1084315.3999999999</v>
      </c>
      <c r="F1782">
        <v>0.97349346000000003</v>
      </c>
      <c r="G1782">
        <v>0.81032170000000003</v>
      </c>
      <c r="H1782">
        <v>1055573.8999999999</v>
      </c>
      <c r="I1782">
        <v>878644.3</v>
      </c>
      <c r="J1782">
        <v>169171</v>
      </c>
      <c r="K1782">
        <v>0.15601640999999999</v>
      </c>
      <c r="L1782">
        <v>0.84398359999999994</v>
      </c>
    </row>
    <row r="1783" spans="1:12" x14ac:dyDescent="0.3">
      <c r="A1783" s="1">
        <v>44958</v>
      </c>
      <c r="B1783" t="s">
        <v>16</v>
      </c>
      <c r="C1783" t="s">
        <v>23</v>
      </c>
      <c r="D1783" t="s">
        <v>14</v>
      </c>
      <c r="E1783">
        <v>1342381</v>
      </c>
      <c r="F1783">
        <v>1.0141274</v>
      </c>
      <c r="G1783">
        <v>0.53703020000000001</v>
      </c>
      <c r="H1783">
        <v>1361345.4</v>
      </c>
      <c r="I1783">
        <v>720899.2</v>
      </c>
      <c r="J1783">
        <v>243451.3</v>
      </c>
      <c r="K1783">
        <v>0.18135783</v>
      </c>
      <c r="L1783">
        <v>0.81864219999999999</v>
      </c>
    </row>
    <row r="1784" spans="1:12" x14ac:dyDescent="0.3">
      <c r="A1784" s="1">
        <v>44958</v>
      </c>
      <c r="B1784" t="s">
        <v>16</v>
      </c>
      <c r="C1784" t="s">
        <v>24</v>
      </c>
      <c r="D1784" t="s">
        <v>13</v>
      </c>
      <c r="E1784">
        <v>1092922.2</v>
      </c>
      <c r="F1784">
        <v>1.3961736</v>
      </c>
      <c r="G1784">
        <v>0.40557963000000002</v>
      </c>
      <c r="H1784">
        <v>1525909.1</v>
      </c>
      <c r="I1784">
        <v>443266.97</v>
      </c>
      <c r="J1784">
        <v>196814.2</v>
      </c>
      <c r="K1784">
        <v>0.18008071</v>
      </c>
      <c r="L1784">
        <v>0.81991930000000002</v>
      </c>
    </row>
    <row r="1785" spans="1:12" x14ac:dyDescent="0.3">
      <c r="A1785" s="1">
        <v>44958</v>
      </c>
      <c r="B1785" t="s">
        <v>16</v>
      </c>
      <c r="C1785" t="s">
        <v>24</v>
      </c>
      <c r="D1785" t="s">
        <v>14</v>
      </c>
      <c r="E1785">
        <v>1264932</v>
      </c>
      <c r="F1785">
        <v>1.1071607999999999</v>
      </c>
      <c r="G1785">
        <v>0.48605335</v>
      </c>
      <c r="H1785">
        <v>1400483.1</v>
      </c>
      <c r="I1785">
        <v>614824.43999999994</v>
      </c>
      <c r="J1785">
        <v>203919.2</v>
      </c>
      <c r="K1785">
        <v>0.16120961</v>
      </c>
      <c r="L1785">
        <v>0.83879040000000005</v>
      </c>
    </row>
    <row r="1786" spans="1:12" x14ac:dyDescent="0.3">
      <c r="A1786" s="1">
        <v>44958</v>
      </c>
      <c r="B1786" t="s">
        <v>16</v>
      </c>
      <c r="C1786" t="s">
        <v>25</v>
      </c>
      <c r="D1786" t="s">
        <v>13</v>
      </c>
      <c r="E1786">
        <v>2395231.2000000002</v>
      </c>
      <c r="F1786">
        <v>0.64585700000000001</v>
      </c>
      <c r="G1786">
        <v>0.51303076999999997</v>
      </c>
      <c r="H1786">
        <v>1546976.9</v>
      </c>
      <c r="I1786">
        <v>1228827.3999999999</v>
      </c>
      <c r="J1786">
        <v>170031.4</v>
      </c>
      <c r="K1786">
        <v>7.0987469999999997E-2</v>
      </c>
      <c r="L1786">
        <v>0.92901254</v>
      </c>
    </row>
    <row r="1787" spans="1:12" x14ac:dyDescent="0.3">
      <c r="A1787" s="1">
        <v>44958</v>
      </c>
      <c r="B1787" t="s">
        <v>16</v>
      </c>
      <c r="C1787" t="s">
        <v>25</v>
      </c>
      <c r="D1787" t="s">
        <v>14</v>
      </c>
      <c r="E1787">
        <v>2598867.5</v>
      </c>
      <c r="F1787">
        <v>0.73459940000000001</v>
      </c>
      <c r="G1787">
        <v>0.45770275999999999</v>
      </c>
      <c r="H1787">
        <v>1909126.5</v>
      </c>
      <c r="I1787">
        <v>1189508.8</v>
      </c>
      <c r="J1787">
        <v>157741.4</v>
      </c>
      <c r="K1787">
        <v>6.0696207000000002E-2</v>
      </c>
      <c r="L1787">
        <v>0.93930380000000002</v>
      </c>
    </row>
    <row r="1788" spans="1:12" x14ac:dyDescent="0.3">
      <c r="A1788" s="1">
        <v>44958</v>
      </c>
      <c r="B1788" t="s">
        <v>16</v>
      </c>
      <c r="C1788" t="s">
        <v>26</v>
      </c>
      <c r="D1788" t="s">
        <v>13</v>
      </c>
      <c r="E1788">
        <v>1286439.3999999999</v>
      </c>
      <c r="F1788">
        <v>1.9245049999999999</v>
      </c>
      <c r="G1788">
        <v>0.23671153</v>
      </c>
      <c r="H1788">
        <v>2475759</v>
      </c>
      <c r="I1788">
        <v>304515.03000000003</v>
      </c>
      <c r="J1788">
        <v>277492</v>
      </c>
      <c r="K1788">
        <v>0.21570544999999999</v>
      </c>
      <c r="L1788">
        <v>0.78429455000000003</v>
      </c>
    </row>
    <row r="1789" spans="1:12" x14ac:dyDescent="0.3">
      <c r="A1789" s="1">
        <v>44958</v>
      </c>
      <c r="B1789" t="s">
        <v>16</v>
      </c>
      <c r="C1789" t="s">
        <v>26</v>
      </c>
      <c r="D1789" t="s">
        <v>14</v>
      </c>
      <c r="E1789">
        <v>1596651.6</v>
      </c>
      <c r="F1789">
        <v>1.5799365000000001</v>
      </c>
      <c r="G1789">
        <v>0.15372814000000001</v>
      </c>
      <c r="H1789">
        <v>2522608</v>
      </c>
      <c r="I1789">
        <v>245450.28</v>
      </c>
      <c r="J1789">
        <v>297793.2</v>
      </c>
      <c r="K1789">
        <v>0.18651107</v>
      </c>
      <c r="L1789">
        <v>0.81348889999999996</v>
      </c>
    </row>
    <row r="1790" spans="1:12" x14ac:dyDescent="0.3">
      <c r="A1790" s="1">
        <v>44958</v>
      </c>
      <c r="B1790" t="s">
        <v>16</v>
      </c>
      <c r="C1790" t="s">
        <v>27</v>
      </c>
      <c r="D1790" t="s">
        <v>13</v>
      </c>
      <c r="E1790">
        <v>1899767</v>
      </c>
      <c r="F1790">
        <v>1.4555984</v>
      </c>
      <c r="G1790">
        <v>0.67789489999999997</v>
      </c>
      <c r="H1790">
        <v>2765297.8</v>
      </c>
      <c r="I1790">
        <v>1287842.3999999999</v>
      </c>
      <c r="J1790">
        <v>363201.5</v>
      </c>
      <c r="K1790">
        <v>0.19118212000000001</v>
      </c>
      <c r="L1790">
        <v>0.80881786</v>
      </c>
    </row>
    <row r="1791" spans="1:12" x14ac:dyDescent="0.3">
      <c r="A1791" s="1">
        <v>44958</v>
      </c>
      <c r="B1791" t="s">
        <v>16</v>
      </c>
      <c r="C1791" t="s">
        <v>27</v>
      </c>
      <c r="D1791" t="s">
        <v>14</v>
      </c>
      <c r="E1791">
        <v>2253992.5</v>
      </c>
      <c r="F1791">
        <v>1.6839857</v>
      </c>
      <c r="G1791">
        <v>0.63980389999999998</v>
      </c>
      <c r="H1791">
        <v>3795691.2</v>
      </c>
      <c r="I1791">
        <v>1442113.1</v>
      </c>
      <c r="J1791">
        <v>383519.5</v>
      </c>
      <c r="K1791">
        <v>0.17015119000000001</v>
      </c>
      <c r="L1791">
        <v>0.82984880000000005</v>
      </c>
    </row>
    <row r="1792" spans="1:12" x14ac:dyDescent="0.3">
      <c r="A1792" s="1">
        <v>44958</v>
      </c>
      <c r="B1792" t="s">
        <v>16</v>
      </c>
      <c r="C1792" t="s">
        <v>28</v>
      </c>
      <c r="D1792" t="s">
        <v>13</v>
      </c>
      <c r="E1792">
        <v>2596735.5</v>
      </c>
      <c r="F1792">
        <v>1.4013667999999999</v>
      </c>
      <c r="G1792">
        <v>0.53034835999999996</v>
      </c>
      <c r="H1792">
        <v>3638979</v>
      </c>
      <c r="I1792">
        <v>1377174.4</v>
      </c>
      <c r="J1792">
        <v>515963.3</v>
      </c>
      <c r="K1792">
        <v>0.19869690000000001</v>
      </c>
      <c r="L1792">
        <v>0.80130310000000005</v>
      </c>
    </row>
    <row r="1793" spans="1:12" x14ac:dyDescent="0.3">
      <c r="A1793" s="1">
        <v>44958</v>
      </c>
      <c r="B1793" t="s">
        <v>16</v>
      </c>
      <c r="C1793" t="s">
        <v>28</v>
      </c>
      <c r="D1793" t="s">
        <v>14</v>
      </c>
      <c r="E1793">
        <v>2908817.2</v>
      </c>
      <c r="F1793">
        <v>1.8996525</v>
      </c>
      <c r="G1793">
        <v>0.73479843</v>
      </c>
      <c r="H1793">
        <v>5525742</v>
      </c>
      <c r="I1793">
        <v>2137394.5</v>
      </c>
      <c r="J1793">
        <v>606684</v>
      </c>
      <c r="K1793">
        <v>0.20856725000000001</v>
      </c>
      <c r="L1793">
        <v>0.79143273999999997</v>
      </c>
    </row>
    <row r="1794" spans="1:12" x14ac:dyDescent="0.3">
      <c r="A1794" s="1">
        <v>44958</v>
      </c>
      <c r="B1794" t="s">
        <v>16</v>
      </c>
      <c r="C1794" t="s">
        <v>29</v>
      </c>
      <c r="D1794" t="s">
        <v>13</v>
      </c>
      <c r="E1794">
        <v>2799839</v>
      </c>
      <c r="F1794">
        <v>1.6560345000000001</v>
      </c>
      <c r="G1794">
        <v>0.13765843</v>
      </c>
      <c r="H1794">
        <v>4636629.5</v>
      </c>
      <c r="I1794">
        <v>385421.44</v>
      </c>
      <c r="J1794">
        <v>602103.4</v>
      </c>
      <c r="K1794">
        <v>0.2150493</v>
      </c>
      <c r="L1794">
        <v>0.7849507</v>
      </c>
    </row>
    <row r="1795" spans="1:12" x14ac:dyDescent="0.3">
      <c r="A1795" s="1">
        <v>44958</v>
      </c>
      <c r="B1795" t="s">
        <v>16</v>
      </c>
      <c r="C1795" t="s">
        <v>29</v>
      </c>
      <c r="D1795" t="s">
        <v>14</v>
      </c>
      <c r="E1795">
        <v>3388710</v>
      </c>
      <c r="F1795">
        <v>1.6243812</v>
      </c>
      <c r="G1795">
        <v>0.13434902000000001</v>
      </c>
      <c r="H1795">
        <v>5504556.5</v>
      </c>
      <c r="I1795">
        <v>455269.88</v>
      </c>
      <c r="J1795">
        <v>570390.9</v>
      </c>
      <c r="K1795">
        <v>0.16832095</v>
      </c>
      <c r="L1795">
        <v>0.83167904999999998</v>
      </c>
    </row>
    <row r="1796" spans="1:12" x14ac:dyDescent="0.3">
      <c r="A1796" s="1">
        <v>44958</v>
      </c>
      <c r="B1796" t="s">
        <v>16</v>
      </c>
      <c r="C1796" t="s">
        <v>30</v>
      </c>
      <c r="D1796" t="s">
        <v>13</v>
      </c>
      <c r="E1796">
        <v>147368</v>
      </c>
      <c r="F1796">
        <v>0.57392350000000003</v>
      </c>
      <c r="G1796">
        <v>2.7428020000000001E-2</v>
      </c>
      <c r="H1796">
        <v>84577.97</v>
      </c>
      <c r="I1796">
        <v>4042.0124999999998</v>
      </c>
      <c r="J1796">
        <v>4719.1000000000004</v>
      </c>
      <c r="K1796">
        <v>3.2022554000000002E-2</v>
      </c>
      <c r="L1796">
        <v>0.96797745999999996</v>
      </c>
    </row>
    <row r="1797" spans="1:12" x14ac:dyDescent="0.3">
      <c r="A1797" s="1">
        <v>44958</v>
      </c>
      <c r="B1797" t="s">
        <v>16</v>
      </c>
      <c r="C1797" t="s">
        <v>30</v>
      </c>
      <c r="D1797" t="s">
        <v>14</v>
      </c>
      <c r="E1797">
        <v>153765.1</v>
      </c>
      <c r="F1797">
        <v>0.39878701999999999</v>
      </c>
      <c r="G1797">
        <v>3.5693500000000003E-2</v>
      </c>
      <c r="H1797">
        <v>61319.527000000002</v>
      </c>
      <c r="I1797">
        <v>5488.415</v>
      </c>
      <c r="J1797">
        <v>4290.2</v>
      </c>
      <c r="K1797">
        <v>2.7900999999999999E-2</v>
      </c>
      <c r="L1797">
        <v>0.97209900000000005</v>
      </c>
    </row>
    <row r="1798" spans="1:12" x14ac:dyDescent="0.3">
      <c r="A1798" s="1">
        <v>44958</v>
      </c>
      <c r="B1798" t="s">
        <v>16</v>
      </c>
      <c r="C1798" t="s">
        <v>31</v>
      </c>
      <c r="D1798" t="s">
        <v>13</v>
      </c>
      <c r="E1798">
        <v>19718.2</v>
      </c>
      <c r="F1798">
        <v>0.73868155000000002</v>
      </c>
      <c r="G1798">
        <v>-0.97783260000000005</v>
      </c>
      <c r="H1798">
        <v>14565.471</v>
      </c>
      <c r="I1798">
        <v>-19281.099999999999</v>
      </c>
      <c r="J1798">
        <v>1644</v>
      </c>
      <c r="K1798">
        <v>8.3374749999999997E-2</v>
      </c>
      <c r="L1798">
        <v>0.91662526</v>
      </c>
    </row>
    <row r="1799" spans="1:12" x14ac:dyDescent="0.3">
      <c r="A1799" s="1">
        <v>44958</v>
      </c>
      <c r="B1799" t="s">
        <v>16</v>
      </c>
      <c r="C1799" t="s">
        <v>31</v>
      </c>
      <c r="D1799" t="s">
        <v>14</v>
      </c>
      <c r="E1799">
        <v>16376.1</v>
      </c>
      <c r="F1799">
        <v>0.77521013999999999</v>
      </c>
      <c r="G1799">
        <v>-0.97153469999999997</v>
      </c>
      <c r="H1799">
        <v>12694.919</v>
      </c>
      <c r="I1799">
        <v>-15909.949000000001</v>
      </c>
      <c r="J1799">
        <v>1677</v>
      </c>
      <c r="K1799">
        <v>0.10240534</v>
      </c>
      <c r="L1799">
        <v>0.89759469999999997</v>
      </c>
    </row>
    <row r="1800" spans="1:12" x14ac:dyDescent="0.3">
      <c r="A1800" s="1">
        <v>44958</v>
      </c>
      <c r="B1800" t="s">
        <v>16</v>
      </c>
      <c r="C1800" t="s">
        <v>32</v>
      </c>
      <c r="D1800" t="s">
        <v>13</v>
      </c>
      <c r="E1800">
        <v>971011.7</v>
      </c>
      <c r="F1800">
        <v>1.2349947999999999</v>
      </c>
      <c r="G1800">
        <v>0.24276091</v>
      </c>
      <c r="H1800">
        <v>1199194.3999999999</v>
      </c>
      <c r="I1800">
        <v>235723.69</v>
      </c>
      <c r="J1800">
        <v>120993.3</v>
      </c>
      <c r="K1800">
        <v>0.12460539499999999</v>
      </c>
      <c r="L1800">
        <v>0.87539460000000002</v>
      </c>
    </row>
    <row r="1801" spans="1:12" x14ac:dyDescent="0.3">
      <c r="A1801" s="1">
        <v>44958</v>
      </c>
      <c r="B1801" t="s">
        <v>16</v>
      </c>
      <c r="C1801" t="s">
        <v>32</v>
      </c>
      <c r="D1801" t="s">
        <v>14</v>
      </c>
      <c r="E1801">
        <v>1226656.2</v>
      </c>
      <c r="F1801">
        <v>1.2813188</v>
      </c>
      <c r="G1801">
        <v>0.13300924</v>
      </c>
      <c r="H1801">
        <v>1571737.8</v>
      </c>
      <c r="I1801">
        <v>163156.62</v>
      </c>
      <c r="J1801">
        <v>118010.4</v>
      </c>
      <c r="K1801">
        <v>9.6204944000000001E-2</v>
      </c>
      <c r="L1801">
        <v>0.90379505999999998</v>
      </c>
    </row>
    <row r="1802" spans="1:12" x14ac:dyDescent="0.3">
      <c r="A1802" s="1">
        <v>44986</v>
      </c>
      <c r="B1802" t="s">
        <v>12</v>
      </c>
      <c r="C1802">
        <v>1</v>
      </c>
      <c r="D1802" t="s">
        <v>13</v>
      </c>
      <c r="E1802">
        <v>4802212</v>
      </c>
      <c r="F1802">
        <v>0.87093330000000002</v>
      </c>
      <c r="G1802">
        <v>0.65899280000000005</v>
      </c>
      <c r="H1802">
        <v>4182406.2</v>
      </c>
      <c r="I1802">
        <v>3164623</v>
      </c>
      <c r="J1802">
        <v>532466.4</v>
      </c>
      <c r="K1802">
        <v>0.11087941</v>
      </c>
      <c r="L1802">
        <v>0.88912060000000004</v>
      </c>
    </row>
    <row r="1803" spans="1:12" x14ac:dyDescent="0.3">
      <c r="A1803" s="1">
        <v>44986</v>
      </c>
      <c r="B1803" t="s">
        <v>12</v>
      </c>
      <c r="C1803">
        <v>1</v>
      </c>
      <c r="D1803" t="s">
        <v>14</v>
      </c>
      <c r="E1803">
        <v>5568615</v>
      </c>
      <c r="F1803">
        <v>0.86262179999999999</v>
      </c>
      <c r="G1803">
        <v>0.56457626999999999</v>
      </c>
      <c r="H1803">
        <v>4803608.5</v>
      </c>
      <c r="I1803">
        <v>3143908</v>
      </c>
      <c r="J1803">
        <v>467390.5</v>
      </c>
      <c r="K1803">
        <v>8.3932989999999999E-2</v>
      </c>
      <c r="L1803">
        <v>0.91606699999999996</v>
      </c>
    </row>
    <row r="1804" spans="1:12" x14ac:dyDescent="0.3">
      <c r="A1804" s="1">
        <v>44986</v>
      </c>
      <c r="B1804" t="s">
        <v>12</v>
      </c>
      <c r="C1804">
        <v>2</v>
      </c>
      <c r="D1804" t="s">
        <v>13</v>
      </c>
      <c r="E1804">
        <v>2956553.8</v>
      </c>
      <c r="F1804">
        <v>1.2662827999999999</v>
      </c>
      <c r="G1804">
        <v>0.47567241999999998</v>
      </c>
      <c r="H1804">
        <v>3743833</v>
      </c>
      <c r="I1804">
        <v>1406351</v>
      </c>
      <c r="J1804">
        <v>465628.4</v>
      </c>
      <c r="K1804">
        <v>0.15749025</v>
      </c>
      <c r="L1804">
        <v>0.84250974999999995</v>
      </c>
    </row>
    <row r="1805" spans="1:12" x14ac:dyDescent="0.3">
      <c r="A1805" s="1">
        <v>44986</v>
      </c>
      <c r="B1805" t="s">
        <v>12</v>
      </c>
      <c r="C1805">
        <v>2</v>
      </c>
      <c r="D1805" t="s">
        <v>14</v>
      </c>
      <c r="E1805">
        <v>3632163</v>
      </c>
      <c r="F1805">
        <v>1.1388830999999999</v>
      </c>
      <c r="G1805">
        <v>0.23732886</v>
      </c>
      <c r="H1805">
        <v>4136608.8</v>
      </c>
      <c r="I1805">
        <v>862017.06</v>
      </c>
      <c r="J1805">
        <v>421954.9</v>
      </c>
      <c r="K1805">
        <v>0.11617180000000001</v>
      </c>
      <c r="L1805">
        <v>0.88382819999999995</v>
      </c>
    </row>
    <row r="1806" spans="1:12" x14ac:dyDescent="0.3">
      <c r="A1806" s="1">
        <v>44986</v>
      </c>
      <c r="B1806" t="s">
        <v>12</v>
      </c>
      <c r="C1806">
        <v>3</v>
      </c>
      <c r="D1806" t="s">
        <v>13</v>
      </c>
      <c r="E1806">
        <v>2228846.7999999998</v>
      </c>
      <c r="F1806">
        <v>0.98396419999999996</v>
      </c>
      <c r="G1806">
        <v>0.29395874999999999</v>
      </c>
      <c r="H1806">
        <v>2193105.5</v>
      </c>
      <c r="I1806">
        <v>655189</v>
      </c>
      <c r="J1806">
        <v>255282.8</v>
      </c>
      <c r="K1806">
        <v>0.11453582</v>
      </c>
      <c r="L1806">
        <v>0.88546420000000003</v>
      </c>
    </row>
    <row r="1807" spans="1:12" x14ac:dyDescent="0.3">
      <c r="A1807" s="1">
        <v>44986</v>
      </c>
      <c r="B1807" t="s">
        <v>12</v>
      </c>
      <c r="C1807">
        <v>3</v>
      </c>
      <c r="D1807" t="s">
        <v>14</v>
      </c>
      <c r="E1807">
        <v>2917192.5</v>
      </c>
      <c r="F1807">
        <v>0.92988400000000004</v>
      </c>
      <c r="G1807">
        <v>0.33347475999999998</v>
      </c>
      <c r="H1807">
        <v>2712650.8</v>
      </c>
      <c r="I1807">
        <v>972810.1</v>
      </c>
      <c r="J1807">
        <v>292542.5</v>
      </c>
      <c r="K1807">
        <v>0.10028221</v>
      </c>
      <c r="L1807">
        <v>0.89971780000000001</v>
      </c>
    </row>
    <row r="1808" spans="1:12" x14ac:dyDescent="0.3">
      <c r="A1808" s="1">
        <v>44986</v>
      </c>
      <c r="B1808" t="s">
        <v>12</v>
      </c>
      <c r="C1808">
        <v>4</v>
      </c>
      <c r="D1808" t="s">
        <v>13</v>
      </c>
      <c r="E1808">
        <v>3579925.5</v>
      </c>
      <c r="F1808">
        <v>0.97885184999999997</v>
      </c>
      <c r="G1808">
        <v>0.34395219999999999</v>
      </c>
      <c r="H1808">
        <v>3504216.8</v>
      </c>
      <c r="I1808">
        <v>1231323.2</v>
      </c>
      <c r="J1808">
        <v>464279.6</v>
      </c>
      <c r="K1808">
        <v>0.12968974</v>
      </c>
      <c r="L1808">
        <v>0.87031024999999995</v>
      </c>
    </row>
    <row r="1809" spans="1:12" x14ac:dyDescent="0.3">
      <c r="A1809" s="1">
        <v>44986</v>
      </c>
      <c r="B1809" t="s">
        <v>12</v>
      </c>
      <c r="C1809">
        <v>4</v>
      </c>
      <c r="D1809" t="s">
        <v>14</v>
      </c>
      <c r="E1809">
        <v>3947076.5</v>
      </c>
      <c r="F1809">
        <v>0.81982880000000002</v>
      </c>
      <c r="G1809">
        <v>0.52488630000000003</v>
      </c>
      <c r="H1809">
        <v>3235927.2</v>
      </c>
      <c r="I1809">
        <v>2071766.5</v>
      </c>
      <c r="J1809">
        <v>431291.5</v>
      </c>
      <c r="K1809">
        <v>0.10926859</v>
      </c>
      <c r="L1809">
        <v>0.89073139999999995</v>
      </c>
    </row>
    <row r="1810" spans="1:12" x14ac:dyDescent="0.3">
      <c r="A1810" s="1">
        <v>44986</v>
      </c>
      <c r="B1810" t="s">
        <v>12</v>
      </c>
      <c r="C1810">
        <v>5</v>
      </c>
      <c r="D1810" t="s">
        <v>13</v>
      </c>
      <c r="E1810">
        <v>2618950</v>
      </c>
      <c r="F1810">
        <v>1.0652516999999999</v>
      </c>
      <c r="G1810">
        <v>0.63905239999999996</v>
      </c>
      <c r="H1810">
        <v>2789841</v>
      </c>
      <c r="I1810">
        <v>1673646.2</v>
      </c>
      <c r="J1810">
        <v>372100.2</v>
      </c>
      <c r="K1810">
        <v>0.14207992</v>
      </c>
      <c r="L1810">
        <v>0.85792009999999996</v>
      </c>
    </row>
    <row r="1811" spans="1:12" x14ac:dyDescent="0.3">
      <c r="A1811" s="1">
        <v>44986</v>
      </c>
      <c r="B1811" t="s">
        <v>12</v>
      </c>
      <c r="C1811">
        <v>5</v>
      </c>
      <c r="D1811" t="s">
        <v>14</v>
      </c>
      <c r="E1811">
        <v>3505305.5</v>
      </c>
      <c r="F1811">
        <v>0.90884905999999999</v>
      </c>
      <c r="G1811">
        <v>0.36366552000000002</v>
      </c>
      <c r="H1811">
        <v>3185793.5</v>
      </c>
      <c r="I1811">
        <v>1274758.8</v>
      </c>
      <c r="J1811">
        <v>392160.3</v>
      </c>
      <c r="K1811">
        <v>0.11187621</v>
      </c>
      <c r="L1811">
        <v>0.88812380000000002</v>
      </c>
    </row>
    <row r="1812" spans="1:12" x14ac:dyDescent="0.3">
      <c r="A1812" s="1">
        <v>44986</v>
      </c>
      <c r="B1812" t="s">
        <v>12</v>
      </c>
      <c r="C1812">
        <v>6</v>
      </c>
      <c r="D1812" t="s">
        <v>13</v>
      </c>
      <c r="E1812">
        <v>5183652.5</v>
      </c>
      <c r="F1812">
        <v>0.98867475999999999</v>
      </c>
      <c r="G1812">
        <v>0.53532869999999999</v>
      </c>
      <c r="H1812">
        <v>5124946.5</v>
      </c>
      <c r="I1812">
        <v>2774958</v>
      </c>
      <c r="J1812">
        <v>534060.30000000005</v>
      </c>
      <c r="K1812">
        <v>0.1030278</v>
      </c>
      <c r="L1812">
        <v>0.8969722</v>
      </c>
    </row>
    <row r="1813" spans="1:12" x14ac:dyDescent="0.3">
      <c r="A1813" s="1">
        <v>44986</v>
      </c>
      <c r="B1813" t="s">
        <v>12</v>
      </c>
      <c r="C1813">
        <v>6</v>
      </c>
      <c r="D1813" t="s">
        <v>14</v>
      </c>
      <c r="E1813">
        <v>5998891.5</v>
      </c>
      <c r="F1813">
        <v>0.96744339999999995</v>
      </c>
      <c r="G1813">
        <v>0.5777774</v>
      </c>
      <c r="H1813">
        <v>5803588</v>
      </c>
      <c r="I1813">
        <v>3466024</v>
      </c>
      <c r="J1813">
        <v>553535.6</v>
      </c>
      <c r="K1813">
        <v>9.2272980000000004E-2</v>
      </c>
      <c r="L1813">
        <v>0.90772699999999995</v>
      </c>
    </row>
    <row r="1814" spans="1:12" x14ac:dyDescent="0.3">
      <c r="A1814" s="1">
        <v>44986</v>
      </c>
      <c r="B1814" t="s">
        <v>12</v>
      </c>
      <c r="C1814">
        <v>7</v>
      </c>
      <c r="D1814" t="s">
        <v>13</v>
      </c>
      <c r="E1814">
        <v>4235305</v>
      </c>
      <c r="F1814">
        <v>1.1399163000000001</v>
      </c>
      <c r="G1814">
        <v>0.63047814000000002</v>
      </c>
      <c r="H1814">
        <v>4827893</v>
      </c>
      <c r="I1814">
        <v>2670267</v>
      </c>
      <c r="J1814">
        <v>513702.3</v>
      </c>
      <c r="K1814">
        <v>0.12129051</v>
      </c>
      <c r="L1814">
        <v>0.87870950000000003</v>
      </c>
    </row>
    <row r="1815" spans="1:12" x14ac:dyDescent="0.3">
      <c r="A1815" s="1">
        <v>44986</v>
      </c>
      <c r="B1815" t="s">
        <v>12</v>
      </c>
      <c r="C1815">
        <v>7</v>
      </c>
      <c r="D1815" t="s">
        <v>14</v>
      </c>
      <c r="E1815">
        <v>5251472.5</v>
      </c>
      <c r="F1815">
        <v>1.5805340999999999</v>
      </c>
      <c r="G1815">
        <v>0.70487049999999996</v>
      </c>
      <c r="H1815">
        <v>8300131.5</v>
      </c>
      <c r="I1815">
        <v>3701608.2</v>
      </c>
      <c r="J1815">
        <v>580795.6</v>
      </c>
      <c r="K1815">
        <v>0.11059671</v>
      </c>
      <c r="L1815">
        <v>0.88940330000000001</v>
      </c>
    </row>
    <row r="1816" spans="1:12" x14ac:dyDescent="0.3">
      <c r="A1816" s="1">
        <v>44986</v>
      </c>
      <c r="B1816" t="s">
        <v>12</v>
      </c>
      <c r="C1816" t="s">
        <v>15</v>
      </c>
      <c r="D1816" t="s">
        <v>13</v>
      </c>
      <c r="E1816">
        <v>306210.5</v>
      </c>
      <c r="F1816">
        <v>0.58057517000000003</v>
      </c>
      <c r="G1816">
        <v>-9.8915669999999997E-2</v>
      </c>
      <c r="H1816">
        <v>177778.22</v>
      </c>
      <c r="I1816">
        <v>-30289.016</v>
      </c>
      <c r="J1816">
        <v>8209.2000000000007</v>
      </c>
      <c r="K1816">
        <v>2.6809009000000002E-2</v>
      </c>
      <c r="L1816">
        <v>0.97319096000000005</v>
      </c>
    </row>
    <row r="1817" spans="1:12" x14ac:dyDescent="0.3">
      <c r="A1817" s="1">
        <v>44986</v>
      </c>
      <c r="B1817" t="s">
        <v>12</v>
      </c>
      <c r="C1817" t="s">
        <v>15</v>
      </c>
      <c r="D1817" t="s">
        <v>14</v>
      </c>
      <c r="E1817">
        <v>445553.7</v>
      </c>
      <c r="F1817">
        <v>0.39219594000000002</v>
      </c>
      <c r="G1817">
        <v>-0.106947504</v>
      </c>
      <c r="H1817">
        <v>174744.34</v>
      </c>
      <c r="I1817">
        <v>-47650.855000000003</v>
      </c>
      <c r="J1817">
        <v>610.79999999999995</v>
      </c>
      <c r="K1817">
        <v>1.3708785E-3</v>
      </c>
      <c r="L1817">
        <v>0.99862910000000005</v>
      </c>
    </row>
    <row r="1818" spans="1:12" x14ac:dyDescent="0.3">
      <c r="A1818" s="1">
        <v>44986</v>
      </c>
      <c r="B1818" t="s">
        <v>16</v>
      </c>
      <c r="C1818" t="s">
        <v>17</v>
      </c>
      <c r="D1818" t="s">
        <v>13</v>
      </c>
      <c r="E1818">
        <v>3509842</v>
      </c>
      <c r="F1818">
        <v>1.3907001000000001</v>
      </c>
      <c r="G1818">
        <v>0.85666799999999999</v>
      </c>
      <c r="H1818">
        <v>4881138</v>
      </c>
      <c r="I1818">
        <v>3006769.5</v>
      </c>
      <c r="J1818">
        <v>750486.2</v>
      </c>
      <c r="K1818">
        <v>0.21382335</v>
      </c>
      <c r="L1818">
        <v>0.7861766</v>
      </c>
    </row>
    <row r="1819" spans="1:12" x14ac:dyDescent="0.3">
      <c r="A1819" s="1">
        <v>44986</v>
      </c>
      <c r="B1819" t="s">
        <v>16</v>
      </c>
      <c r="C1819" t="s">
        <v>17</v>
      </c>
      <c r="D1819" t="s">
        <v>14</v>
      </c>
      <c r="E1819">
        <v>4624871.5</v>
      </c>
      <c r="F1819">
        <v>1.1686634</v>
      </c>
      <c r="G1819">
        <v>0.91145069999999995</v>
      </c>
      <c r="H1819">
        <v>5404918</v>
      </c>
      <c r="I1819">
        <v>4215342.5</v>
      </c>
      <c r="J1819">
        <v>815151</v>
      </c>
      <c r="K1819">
        <v>0.17625377</v>
      </c>
      <c r="L1819">
        <v>0.82374625999999995</v>
      </c>
    </row>
    <row r="1820" spans="1:12" x14ac:dyDescent="0.3">
      <c r="A1820" s="1">
        <v>44986</v>
      </c>
      <c r="B1820" t="s">
        <v>16</v>
      </c>
      <c r="C1820" t="s">
        <v>18</v>
      </c>
      <c r="D1820" t="s">
        <v>13</v>
      </c>
      <c r="E1820">
        <v>1875354</v>
      </c>
      <c r="F1820">
        <v>2.2446415000000002</v>
      </c>
      <c r="G1820">
        <v>0.77171800000000002</v>
      </c>
      <c r="H1820">
        <v>4209497.5</v>
      </c>
      <c r="I1820">
        <v>1447244.5</v>
      </c>
      <c r="J1820">
        <v>433782.8</v>
      </c>
      <c r="K1820">
        <v>0.23130716000000001</v>
      </c>
      <c r="L1820">
        <v>0.76869284999999998</v>
      </c>
    </row>
    <row r="1821" spans="1:12" x14ac:dyDescent="0.3">
      <c r="A1821" s="1">
        <v>44986</v>
      </c>
      <c r="B1821" t="s">
        <v>16</v>
      </c>
      <c r="C1821" t="s">
        <v>18</v>
      </c>
      <c r="D1821" t="s">
        <v>14</v>
      </c>
      <c r="E1821">
        <v>3065485</v>
      </c>
      <c r="F1821">
        <v>1.9559401999999999</v>
      </c>
      <c r="G1821">
        <v>0.97081315999999995</v>
      </c>
      <c r="H1821">
        <v>5995906</v>
      </c>
      <c r="I1821">
        <v>2976013.2</v>
      </c>
      <c r="J1821">
        <v>722518.3</v>
      </c>
      <c r="K1821">
        <v>0.2356946</v>
      </c>
      <c r="L1821">
        <v>0.76430540000000002</v>
      </c>
    </row>
    <row r="1822" spans="1:12" x14ac:dyDescent="0.3">
      <c r="A1822" s="1">
        <v>44986</v>
      </c>
      <c r="B1822" t="s">
        <v>16</v>
      </c>
      <c r="C1822" t="s">
        <v>19</v>
      </c>
      <c r="D1822" t="s">
        <v>13</v>
      </c>
      <c r="E1822">
        <v>2341365.2000000002</v>
      </c>
      <c r="F1822">
        <v>1.6161938</v>
      </c>
      <c r="G1822">
        <v>0.63721079999999997</v>
      </c>
      <c r="H1822">
        <v>3784100</v>
      </c>
      <c r="I1822">
        <v>1491943.2</v>
      </c>
      <c r="J1822">
        <v>430476</v>
      </c>
      <c r="K1822">
        <v>0.18385683</v>
      </c>
      <c r="L1822">
        <v>0.81614315999999998</v>
      </c>
    </row>
    <row r="1823" spans="1:12" x14ac:dyDescent="0.3">
      <c r="A1823" s="1">
        <v>44986</v>
      </c>
      <c r="B1823" t="s">
        <v>16</v>
      </c>
      <c r="C1823" t="s">
        <v>19</v>
      </c>
      <c r="D1823" t="s">
        <v>14</v>
      </c>
      <c r="E1823">
        <v>2252607.2000000002</v>
      </c>
      <c r="F1823">
        <v>1.5818643999999999</v>
      </c>
      <c r="G1823">
        <v>0.51078040000000002</v>
      </c>
      <c r="H1823">
        <v>3563319.2</v>
      </c>
      <c r="I1823">
        <v>1150587.8</v>
      </c>
      <c r="J1823">
        <v>390527.3</v>
      </c>
      <c r="K1823">
        <v>0.17336678999999999</v>
      </c>
      <c r="L1823">
        <v>0.82663319999999996</v>
      </c>
    </row>
    <row r="1824" spans="1:12" x14ac:dyDescent="0.3">
      <c r="A1824" s="1">
        <v>44986</v>
      </c>
      <c r="B1824" t="s">
        <v>16</v>
      </c>
      <c r="C1824" t="s">
        <v>20</v>
      </c>
      <c r="D1824" t="s">
        <v>13</v>
      </c>
      <c r="E1824">
        <v>3013910</v>
      </c>
      <c r="F1824">
        <v>1.8793097000000001</v>
      </c>
      <c r="G1824">
        <v>0.83930490000000002</v>
      </c>
      <c r="H1824">
        <v>5664070.5</v>
      </c>
      <c r="I1824">
        <v>2529589.7999999998</v>
      </c>
      <c r="J1824">
        <v>770526.6</v>
      </c>
      <c r="K1824">
        <v>0.25565680000000002</v>
      </c>
      <c r="L1824">
        <v>0.74434319999999998</v>
      </c>
    </row>
    <row r="1825" spans="1:12" x14ac:dyDescent="0.3">
      <c r="A1825" s="1">
        <v>44986</v>
      </c>
      <c r="B1825" t="s">
        <v>16</v>
      </c>
      <c r="C1825" t="s">
        <v>20</v>
      </c>
      <c r="D1825" t="s">
        <v>14</v>
      </c>
      <c r="E1825">
        <v>2982757.2</v>
      </c>
      <c r="F1825">
        <v>1.4924259</v>
      </c>
      <c r="G1825">
        <v>0.72173240000000005</v>
      </c>
      <c r="H1825">
        <v>4451544.5</v>
      </c>
      <c r="I1825">
        <v>2152752.5</v>
      </c>
      <c r="J1825">
        <v>606697.69999999995</v>
      </c>
      <c r="K1825">
        <v>0.20340163</v>
      </c>
      <c r="L1825">
        <v>0.79659840000000004</v>
      </c>
    </row>
    <row r="1826" spans="1:12" x14ac:dyDescent="0.3">
      <c r="A1826" s="1">
        <v>44986</v>
      </c>
      <c r="B1826" t="s">
        <v>16</v>
      </c>
      <c r="C1826" t="s">
        <v>21</v>
      </c>
      <c r="D1826" t="s">
        <v>13</v>
      </c>
      <c r="E1826">
        <v>3546797.2</v>
      </c>
      <c r="F1826">
        <v>1.3858360999999999</v>
      </c>
      <c r="G1826">
        <v>0.89435273000000004</v>
      </c>
      <c r="H1826">
        <v>4915279.5</v>
      </c>
      <c r="I1826">
        <v>3172087.8</v>
      </c>
      <c r="J1826">
        <v>712760.3</v>
      </c>
      <c r="K1826">
        <v>0.20095884999999999</v>
      </c>
      <c r="L1826">
        <v>0.79904114999999998</v>
      </c>
    </row>
    <row r="1827" spans="1:12" x14ac:dyDescent="0.3">
      <c r="A1827" s="1">
        <v>44986</v>
      </c>
      <c r="B1827" t="s">
        <v>16</v>
      </c>
      <c r="C1827" t="s">
        <v>21</v>
      </c>
      <c r="D1827" t="s">
        <v>14</v>
      </c>
      <c r="E1827">
        <v>4294111.5</v>
      </c>
      <c r="F1827">
        <v>1.2451136</v>
      </c>
      <c r="G1827">
        <v>0.57257663999999997</v>
      </c>
      <c r="H1827">
        <v>5346657</v>
      </c>
      <c r="I1827">
        <v>2458708</v>
      </c>
      <c r="J1827">
        <v>658070.4</v>
      </c>
      <c r="K1827">
        <v>0.15324948999999999</v>
      </c>
      <c r="L1827">
        <v>0.84675049999999996</v>
      </c>
    </row>
    <row r="1828" spans="1:12" x14ac:dyDescent="0.3">
      <c r="A1828" s="1">
        <v>44986</v>
      </c>
      <c r="B1828" t="s">
        <v>16</v>
      </c>
      <c r="C1828" t="s">
        <v>22</v>
      </c>
      <c r="D1828" t="s">
        <v>13</v>
      </c>
      <c r="E1828">
        <v>4191361.5</v>
      </c>
      <c r="F1828">
        <v>1.5329136999999999</v>
      </c>
      <c r="G1828">
        <v>0.30661034999999998</v>
      </c>
      <c r="H1828">
        <v>6424995.5</v>
      </c>
      <c r="I1828">
        <v>1285114.8</v>
      </c>
      <c r="J1828">
        <v>818989.6</v>
      </c>
      <c r="K1828">
        <v>0.19539941999999999</v>
      </c>
      <c r="L1828">
        <v>0.8046006</v>
      </c>
    </row>
    <row r="1829" spans="1:12" x14ac:dyDescent="0.3">
      <c r="A1829" s="1">
        <v>44986</v>
      </c>
      <c r="B1829" t="s">
        <v>16</v>
      </c>
      <c r="C1829" t="s">
        <v>22</v>
      </c>
      <c r="D1829" t="s">
        <v>14</v>
      </c>
      <c r="E1829">
        <v>5086751.5</v>
      </c>
      <c r="F1829">
        <v>1.4749473</v>
      </c>
      <c r="G1829">
        <v>0.100397736</v>
      </c>
      <c r="H1829">
        <v>7502691</v>
      </c>
      <c r="I1829">
        <v>510698.34</v>
      </c>
      <c r="J1829">
        <v>815917.9</v>
      </c>
      <c r="K1829">
        <v>0.16040057999999999</v>
      </c>
      <c r="L1829">
        <v>0.83959943000000004</v>
      </c>
    </row>
    <row r="1830" spans="1:12" x14ac:dyDescent="0.3">
      <c r="A1830" s="1">
        <v>44986</v>
      </c>
      <c r="B1830" t="s">
        <v>16</v>
      </c>
      <c r="C1830" t="s">
        <v>23</v>
      </c>
      <c r="D1830" t="s">
        <v>13</v>
      </c>
      <c r="E1830">
        <v>1377041.8</v>
      </c>
      <c r="F1830">
        <v>0.95130800000000004</v>
      </c>
      <c r="G1830">
        <v>0.90270740000000005</v>
      </c>
      <c r="H1830">
        <v>1309990.8999999999</v>
      </c>
      <c r="I1830">
        <v>1243065.8</v>
      </c>
      <c r="J1830">
        <v>219626.8</v>
      </c>
      <c r="K1830">
        <v>0.15949176000000001</v>
      </c>
      <c r="L1830">
        <v>0.84050820000000004</v>
      </c>
    </row>
    <row r="1831" spans="1:12" x14ac:dyDescent="0.3">
      <c r="A1831" s="1">
        <v>44986</v>
      </c>
      <c r="B1831" t="s">
        <v>16</v>
      </c>
      <c r="C1831" t="s">
        <v>23</v>
      </c>
      <c r="D1831" t="s">
        <v>14</v>
      </c>
      <c r="E1831">
        <v>1717136.6</v>
      </c>
      <c r="F1831">
        <v>1.0565395</v>
      </c>
      <c r="G1831">
        <v>0.54496820000000001</v>
      </c>
      <c r="H1831">
        <v>1814222.6</v>
      </c>
      <c r="I1831">
        <v>935784.9</v>
      </c>
      <c r="J1831">
        <v>320481.3</v>
      </c>
      <c r="K1831">
        <v>0.18663704</v>
      </c>
      <c r="L1831">
        <v>0.81336295999999997</v>
      </c>
    </row>
    <row r="1832" spans="1:12" x14ac:dyDescent="0.3">
      <c r="A1832" s="1">
        <v>44986</v>
      </c>
      <c r="B1832" t="s">
        <v>16</v>
      </c>
      <c r="C1832" t="s">
        <v>24</v>
      </c>
      <c r="D1832" t="s">
        <v>13</v>
      </c>
      <c r="E1832">
        <v>1403078.1</v>
      </c>
      <c r="F1832">
        <v>1.1875377</v>
      </c>
      <c r="G1832">
        <v>0.21750112999999999</v>
      </c>
      <c r="H1832">
        <v>1666208</v>
      </c>
      <c r="I1832">
        <v>305171.06</v>
      </c>
      <c r="J1832">
        <v>231963.1</v>
      </c>
      <c r="K1832">
        <v>0.16532442999999999</v>
      </c>
      <c r="L1832">
        <v>0.83467555000000004</v>
      </c>
    </row>
    <row r="1833" spans="1:12" x14ac:dyDescent="0.3">
      <c r="A1833" s="1">
        <v>44986</v>
      </c>
      <c r="B1833" t="s">
        <v>16</v>
      </c>
      <c r="C1833" t="s">
        <v>24</v>
      </c>
      <c r="D1833" t="s">
        <v>14</v>
      </c>
      <c r="E1833">
        <v>1652489.6</v>
      </c>
      <c r="F1833">
        <v>1.0292953</v>
      </c>
      <c r="G1833">
        <v>0.43066304999999999</v>
      </c>
      <c r="H1833">
        <v>1700899.9</v>
      </c>
      <c r="I1833">
        <v>711666.25</v>
      </c>
      <c r="J1833">
        <v>269467.59999999998</v>
      </c>
      <c r="K1833">
        <v>0.16306764000000001</v>
      </c>
      <c r="L1833">
        <v>0.83693236000000004</v>
      </c>
    </row>
    <row r="1834" spans="1:12" x14ac:dyDescent="0.3">
      <c r="A1834" s="1">
        <v>44986</v>
      </c>
      <c r="B1834" t="s">
        <v>16</v>
      </c>
      <c r="C1834" t="s">
        <v>25</v>
      </c>
      <c r="D1834" t="s">
        <v>13</v>
      </c>
      <c r="E1834">
        <v>3015264.8</v>
      </c>
      <c r="F1834">
        <v>1.1413544</v>
      </c>
      <c r="G1834">
        <v>0.89605546000000003</v>
      </c>
      <c r="H1834">
        <v>3441485.8</v>
      </c>
      <c r="I1834">
        <v>2701844.5</v>
      </c>
      <c r="J1834">
        <v>342825.5</v>
      </c>
      <c r="K1834">
        <v>0.11369665</v>
      </c>
      <c r="L1834">
        <v>0.88630337000000003</v>
      </c>
    </row>
    <row r="1835" spans="1:12" x14ac:dyDescent="0.3">
      <c r="A1835" s="1">
        <v>44986</v>
      </c>
      <c r="B1835" t="s">
        <v>16</v>
      </c>
      <c r="C1835" t="s">
        <v>25</v>
      </c>
      <c r="D1835" t="s">
        <v>14</v>
      </c>
      <c r="E1835">
        <v>3329442.5</v>
      </c>
      <c r="F1835">
        <v>1.0887834999999999</v>
      </c>
      <c r="G1835">
        <v>0.77812029999999999</v>
      </c>
      <c r="H1835">
        <v>3625042</v>
      </c>
      <c r="I1835">
        <v>2590706.7999999998</v>
      </c>
      <c r="J1835">
        <v>290742.40000000002</v>
      </c>
      <c r="K1835">
        <v>8.7324650000000004E-2</v>
      </c>
      <c r="L1835">
        <v>0.91267529999999997</v>
      </c>
    </row>
    <row r="1836" spans="1:12" x14ac:dyDescent="0.3">
      <c r="A1836" s="1">
        <v>44986</v>
      </c>
      <c r="B1836" t="s">
        <v>16</v>
      </c>
      <c r="C1836" t="s">
        <v>26</v>
      </c>
      <c r="D1836" t="s">
        <v>13</v>
      </c>
      <c r="E1836">
        <v>1985090.4</v>
      </c>
      <c r="F1836">
        <v>2.7638189999999998</v>
      </c>
      <c r="G1836">
        <v>0.33918737999999998</v>
      </c>
      <c r="H1836">
        <v>5486430.5</v>
      </c>
      <c r="I1836">
        <v>673317.6</v>
      </c>
      <c r="J1836">
        <v>480083.5</v>
      </c>
      <c r="K1836">
        <v>0.24184464999999999</v>
      </c>
      <c r="L1836">
        <v>0.75815535000000001</v>
      </c>
    </row>
    <row r="1837" spans="1:12" x14ac:dyDescent="0.3">
      <c r="A1837" s="1">
        <v>44986</v>
      </c>
      <c r="B1837" t="s">
        <v>16</v>
      </c>
      <c r="C1837" t="s">
        <v>26</v>
      </c>
      <c r="D1837" t="s">
        <v>14</v>
      </c>
      <c r="E1837">
        <v>2488710.2000000002</v>
      </c>
      <c r="F1837">
        <v>2.3556530000000002</v>
      </c>
      <c r="G1837">
        <v>0.43553429999999999</v>
      </c>
      <c r="H1837">
        <v>5862537.5</v>
      </c>
      <c r="I1837">
        <v>1083918.6000000001</v>
      </c>
      <c r="J1837">
        <v>550852.19999999995</v>
      </c>
      <c r="K1837">
        <v>0.22134043</v>
      </c>
      <c r="L1837">
        <v>0.77865960000000001</v>
      </c>
    </row>
    <row r="1838" spans="1:12" x14ac:dyDescent="0.3">
      <c r="A1838" s="1">
        <v>44986</v>
      </c>
      <c r="B1838" t="s">
        <v>16</v>
      </c>
      <c r="C1838" t="s">
        <v>27</v>
      </c>
      <c r="D1838" t="s">
        <v>13</v>
      </c>
      <c r="E1838">
        <v>2372086.7999999998</v>
      </c>
      <c r="F1838">
        <v>1.5138625999999999</v>
      </c>
      <c r="G1838">
        <v>0.9347029</v>
      </c>
      <c r="H1838">
        <v>3591013.5</v>
      </c>
      <c r="I1838">
        <v>2217196.2000000002</v>
      </c>
      <c r="J1838">
        <v>473133.8</v>
      </c>
      <c r="K1838">
        <v>0.19945889999999999</v>
      </c>
      <c r="L1838">
        <v>0.80054110000000001</v>
      </c>
    </row>
    <row r="1839" spans="1:12" x14ac:dyDescent="0.3">
      <c r="A1839" s="1">
        <v>44986</v>
      </c>
      <c r="B1839" t="s">
        <v>16</v>
      </c>
      <c r="C1839" t="s">
        <v>27</v>
      </c>
      <c r="D1839" t="s">
        <v>14</v>
      </c>
      <c r="E1839">
        <v>2892280.8</v>
      </c>
      <c r="F1839">
        <v>1.4804671</v>
      </c>
      <c r="G1839">
        <v>0.55856150000000004</v>
      </c>
      <c r="H1839">
        <v>4281926.5</v>
      </c>
      <c r="I1839">
        <v>1615516.8</v>
      </c>
      <c r="J1839">
        <v>505070</v>
      </c>
      <c r="K1839">
        <v>0.1746269</v>
      </c>
      <c r="L1839">
        <v>0.82537309999999997</v>
      </c>
    </row>
    <row r="1840" spans="1:12" x14ac:dyDescent="0.3">
      <c r="A1840" s="1">
        <v>44986</v>
      </c>
      <c r="B1840" t="s">
        <v>16</v>
      </c>
      <c r="C1840" t="s">
        <v>28</v>
      </c>
      <c r="D1840" t="s">
        <v>13</v>
      </c>
      <c r="E1840">
        <v>3273576.2</v>
      </c>
      <c r="F1840">
        <v>1.4130388</v>
      </c>
      <c r="G1840">
        <v>0.48656811999999999</v>
      </c>
      <c r="H1840">
        <v>4625690.5</v>
      </c>
      <c r="I1840">
        <v>1592817.9</v>
      </c>
      <c r="J1840">
        <v>626476.9</v>
      </c>
      <c r="K1840">
        <v>0.19137385000000001</v>
      </c>
      <c r="L1840">
        <v>0.80862619999999996</v>
      </c>
    </row>
    <row r="1841" spans="1:12" x14ac:dyDescent="0.3">
      <c r="A1841" s="1">
        <v>44986</v>
      </c>
      <c r="B1841" t="s">
        <v>16</v>
      </c>
      <c r="C1841" t="s">
        <v>28</v>
      </c>
      <c r="D1841" t="s">
        <v>14</v>
      </c>
      <c r="E1841">
        <v>3709333</v>
      </c>
      <c r="F1841">
        <v>1.3878644</v>
      </c>
      <c r="G1841">
        <v>0.68568074999999995</v>
      </c>
      <c r="H1841">
        <v>5148051</v>
      </c>
      <c r="I1841">
        <v>2543418</v>
      </c>
      <c r="J1841">
        <v>756279.1</v>
      </c>
      <c r="K1841">
        <v>0.20388547000000001</v>
      </c>
      <c r="L1841">
        <v>0.79611449999999995</v>
      </c>
    </row>
    <row r="1842" spans="1:12" x14ac:dyDescent="0.3">
      <c r="A1842" s="1">
        <v>44986</v>
      </c>
      <c r="B1842" t="s">
        <v>16</v>
      </c>
      <c r="C1842" t="s">
        <v>29</v>
      </c>
      <c r="D1842" t="s">
        <v>13</v>
      </c>
      <c r="E1842">
        <v>3463618.5</v>
      </c>
      <c r="F1842">
        <v>1.8309426</v>
      </c>
      <c r="G1842">
        <v>0.22060540000000001</v>
      </c>
      <c r="H1842">
        <v>6341686.5</v>
      </c>
      <c r="I1842">
        <v>764092.94</v>
      </c>
      <c r="J1842">
        <v>755704.1</v>
      </c>
      <c r="K1842">
        <v>0.21818340999999999</v>
      </c>
      <c r="L1842">
        <v>0.78181659999999997</v>
      </c>
    </row>
    <row r="1843" spans="1:12" x14ac:dyDescent="0.3">
      <c r="A1843" s="1">
        <v>44986</v>
      </c>
      <c r="B1843" t="s">
        <v>16</v>
      </c>
      <c r="C1843" t="s">
        <v>29</v>
      </c>
      <c r="D1843" t="s">
        <v>14</v>
      </c>
      <c r="E1843">
        <v>4329328</v>
      </c>
      <c r="F1843">
        <v>1.6648202999999999</v>
      </c>
      <c r="G1843">
        <v>0.16373815999999999</v>
      </c>
      <c r="H1843">
        <v>7207552.5</v>
      </c>
      <c r="I1843">
        <v>708876.2</v>
      </c>
      <c r="J1843">
        <v>748325.8</v>
      </c>
      <c r="K1843">
        <v>0.17285033999999999</v>
      </c>
      <c r="L1843">
        <v>0.82714960000000004</v>
      </c>
    </row>
    <row r="1844" spans="1:12" x14ac:dyDescent="0.3">
      <c r="A1844" s="1">
        <v>44986</v>
      </c>
      <c r="B1844" t="s">
        <v>16</v>
      </c>
      <c r="C1844" t="s">
        <v>30</v>
      </c>
      <c r="D1844" t="s">
        <v>13</v>
      </c>
      <c r="E1844">
        <v>185697.4</v>
      </c>
      <c r="F1844">
        <v>0.65898840000000003</v>
      </c>
      <c r="G1844">
        <v>-4.3460089999999996E-3</v>
      </c>
      <c r="H1844">
        <v>122372.44</v>
      </c>
      <c r="I1844">
        <v>-807.04259999999999</v>
      </c>
      <c r="J1844">
        <v>8205.4</v>
      </c>
      <c r="K1844">
        <v>4.4186942E-2</v>
      </c>
      <c r="L1844">
        <v>0.95581305000000005</v>
      </c>
    </row>
    <row r="1845" spans="1:12" x14ac:dyDescent="0.3">
      <c r="A1845" s="1">
        <v>44986</v>
      </c>
      <c r="B1845" t="s">
        <v>16</v>
      </c>
      <c r="C1845" t="s">
        <v>30</v>
      </c>
      <c r="D1845" t="s">
        <v>14</v>
      </c>
      <c r="E1845">
        <v>199403.1</v>
      </c>
      <c r="F1845">
        <v>0.42546850000000003</v>
      </c>
      <c r="G1845">
        <v>-1.6986784000000001E-2</v>
      </c>
      <c r="H1845">
        <v>84839.74</v>
      </c>
      <c r="I1845">
        <v>-3387.2175000000002</v>
      </c>
      <c r="J1845">
        <v>6491.3</v>
      </c>
      <c r="K1845">
        <v>3.2553657999999999E-2</v>
      </c>
      <c r="L1845">
        <v>0.96744629999999998</v>
      </c>
    </row>
    <row r="1846" spans="1:12" x14ac:dyDescent="0.3">
      <c r="A1846" s="1">
        <v>44986</v>
      </c>
      <c r="B1846" t="s">
        <v>16</v>
      </c>
      <c r="C1846" t="s">
        <v>31</v>
      </c>
      <c r="D1846" t="s">
        <v>13</v>
      </c>
      <c r="E1846">
        <v>23600.3</v>
      </c>
      <c r="F1846">
        <v>0.97395080000000001</v>
      </c>
      <c r="G1846">
        <v>-0.77991889999999997</v>
      </c>
      <c r="H1846">
        <v>22985.530999999999</v>
      </c>
      <c r="I1846">
        <v>-18406.32</v>
      </c>
      <c r="J1846">
        <v>1991.3</v>
      </c>
      <c r="K1846">
        <v>8.4376044999999997E-2</v>
      </c>
      <c r="L1846">
        <v>0.91562396000000001</v>
      </c>
    </row>
    <row r="1847" spans="1:12" x14ac:dyDescent="0.3">
      <c r="A1847" s="1">
        <v>44986</v>
      </c>
      <c r="B1847" t="s">
        <v>16</v>
      </c>
      <c r="C1847" t="s">
        <v>31</v>
      </c>
      <c r="D1847" t="s">
        <v>14</v>
      </c>
      <c r="E1847">
        <v>18133.2</v>
      </c>
      <c r="F1847">
        <v>0.76264167000000005</v>
      </c>
      <c r="G1847">
        <v>-1.0053443</v>
      </c>
      <c r="H1847">
        <v>13829.134</v>
      </c>
      <c r="I1847">
        <v>-18230.11</v>
      </c>
      <c r="J1847">
        <v>1490.8</v>
      </c>
      <c r="K1847">
        <v>8.2213839999999996E-2</v>
      </c>
      <c r="L1847">
        <v>0.9177862</v>
      </c>
    </row>
    <row r="1848" spans="1:12" x14ac:dyDescent="0.3">
      <c r="A1848" s="1">
        <v>44986</v>
      </c>
      <c r="B1848" t="s">
        <v>16</v>
      </c>
      <c r="C1848" t="s">
        <v>32</v>
      </c>
      <c r="D1848" t="s">
        <v>13</v>
      </c>
      <c r="E1848">
        <v>1250435.2</v>
      </c>
      <c r="F1848">
        <v>1.1754051000000001</v>
      </c>
      <c r="G1848">
        <v>0.12650233999999999</v>
      </c>
      <c r="H1848">
        <v>1469767.9</v>
      </c>
      <c r="I1848">
        <v>158182.97</v>
      </c>
      <c r="J1848">
        <v>156122.4</v>
      </c>
      <c r="K1848">
        <v>0.12485445000000001</v>
      </c>
      <c r="L1848">
        <v>0.87514555000000005</v>
      </c>
    </row>
    <row r="1849" spans="1:12" x14ac:dyDescent="0.3">
      <c r="A1849" s="1">
        <v>44986</v>
      </c>
      <c r="B1849" t="s">
        <v>16</v>
      </c>
      <c r="C1849" t="s">
        <v>32</v>
      </c>
      <c r="D1849" t="s">
        <v>14</v>
      </c>
      <c r="E1849">
        <v>1616082.6</v>
      </c>
      <c r="F1849">
        <v>1.0766203000000001</v>
      </c>
      <c r="G1849">
        <v>0.112343214</v>
      </c>
      <c r="H1849">
        <v>1739907.5</v>
      </c>
      <c r="I1849">
        <v>181555.92</v>
      </c>
      <c r="J1849">
        <v>176871</v>
      </c>
      <c r="K1849">
        <v>0.10944427499999999</v>
      </c>
      <c r="L1849">
        <v>0.89055574000000004</v>
      </c>
    </row>
    <row r="1850" spans="1:12" x14ac:dyDescent="0.3">
      <c r="A1850" s="1">
        <v>45017</v>
      </c>
      <c r="B1850" t="s">
        <v>12</v>
      </c>
      <c r="C1850">
        <v>1</v>
      </c>
      <c r="D1850" t="s">
        <v>13</v>
      </c>
      <c r="E1850">
        <v>4475807</v>
      </c>
      <c r="F1850">
        <v>1.018008</v>
      </c>
      <c r="G1850">
        <v>0.70371640000000002</v>
      </c>
      <c r="H1850">
        <v>4556407.5</v>
      </c>
      <c r="I1850">
        <v>3149698.8</v>
      </c>
      <c r="J1850">
        <v>544355.6</v>
      </c>
      <c r="K1850">
        <v>0.12162178</v>
      </c>
      <c r="L1850">
        <v>0.8783782</v>
      </c>
    </row>
    <row r="1851" spans="1:12" x14ac:dyDescent="0.3">
      <c r="A1851" s="1">
        <v>45017</v>
      </c>
      <c r="B1851" t="s">
        <v>12</v>
      </c>
      <c r="C1851">
        <v>1</v>
      </c>
      <c r="D1851" t="s">
        <v>14</v>
      </c>
      <c r="E1851">
        <v>4724252</v>
      </c>
      <c r="F1851">
        <v>1.0344751999999999</v>
      </c>
      <c r="G1851">
        <v>0.6553021</v>
      </c>
      <c r="H1851">
        <v>4887121.5</v>
      </c>
      <c r="I1851">
        <v>3095812.2</v>
      </c>
      <c r="J1851">
        <v>474916.9</v>
      </c>
      <c r="K1851">
        <v>0.10052743</v>
      </c>
      <c r="L1851">
        <v>0.89947259999999996</v>
      </c>
    </row>
    <row r="1852" spans="1:12" x14ac:dyDescent="0.3">
      <c r="A1852" s="1">
        <v>45017</v>
      </c>
      <c r="B1852" t="s">
        <v>12</v>
      </c>
      <c r="C1852">
        <v>2</v>
      </c>
      <c r="D1852" t="s">
        <v>13</v>
      </c>
      <c r="E1852">
        <v>2818476.2</v>
      </c>
      <c r="F1852">
        <v>1.2941859</v>
      </c>
      <c r="G1852">
        <v>0.41089787999999999</v>
      </c>
      <c r="H1852">
        <v>3647632.2</v>
      </c>
      <c r="I1852">
        <v>1158105.8999999999</v>
      </c>
      <c r="J1852">
        <v>445441.4</v>
      </c>
      <c r="K1852">
        <v>0.15804334</v>
      </c>
      <c r="L1852">
        <v>0.8419567</v>
      </c>
    </row>
    <row r="1853" spans="1:12" x14ac:dyDescent="0.3">
      <c r="A1853" s="1">
        <v>45017</v>
      </c>
      <c r="B1853" t="s">
        <v>12</v>
      </c>
      <c r="C1853">
        <v>2</v>
      </c>
      <c r="D1853" t="s">
        <v>14</v>
      </c>
      <c r="E1853">
        <v>3156480</v>
      </c>
      <c r="F1853">
        <v>1.4645509000000001</v>
      </c>
      <c r="G1853">
        <v>0.31824023000000001</v>
      </c>
      <c r="H1853">
        <v>4622825.5</v>
      </c>
      <c r="I1853">
        <v>1004518.9</v>
      </c>
      <c r="J1853">
        <v>394966.4</v>
      </c>
      <c r="K1853">
        <v>0.12512876000000001</v>
      </c>
      <c r="L1853">
        <v>0.87487124999999999</v>
      </c>
    </row>
    <row r="1854" spans="1:12" x14ac:dyDescent="0.3">
      <c r="A1854" s="1">
        <v>45017</v>
      </c>
      <c r="B1854" t="s">
        <v>12</v>
      </c>
      <c r="C1854">
        <v>3</v>
      </c>
      <c r="D1854" t="s">
        <v>13</v>
      </c>
      <c r="E1854">
        <v>1983905.8</v>
      </c>
      <c r="F1854">
        <v>1.0292851000000001</v>
      </c>
      <c r="G1854">
        <v>0.28273258000000001</v>
      </c>
      <c r="H1854">
        <v>2042004.5</v>
      </c>
      <c r="I1854">
        <v>560914.75</v>
      </c>
      <c r="J1854">
        <v>237009.6</v>
      </c>
      <c r="K1854">
        <v>0.119466156</v>
      </c>
      <c r="L1854">
        <v>0.88053389999999998</v>
      </c>
    </row>
    <row r="1855" spans="1:12" x14ac:dyDescent="0.3">
      <c r="A1855" s="1">
        <v>45017</v>
      </c>
      <c r="B1855" t="s">
        <v>12</v>
      </c>
      <c r="C1855">
        <v>3</v>
      </c>
      <c r="D1855" t="s">
        <v>14</v>
      </c>
      <c r="E1855">
        <v>2481810</v>
      </c>
      <c r="F1855">
        <v>1.2089019000000001</v>
      </c>
      <c r="G1855">
        <v>0.47106436000000002</v>
      </c>
      <c r="H1855">
        <v>3000264.8</v>
      </c>
      <c r="I1855">
        <v>1169092.2</v>
      </c>
      <c r="J1855">
        <v>283147.5</v>
      </c>
      <c r="K1855">
        <v>0.11408910999999999</v>
      </c>
      <c r="L1855">
        <v>0.88591087000000002</v>
      </c>
    </row>
    <row r="1856" spans="1:12" x14ac:dyDescent="0.3">
      <c r="A1856" s="1">
        <v>45017</v>
      </c>
      <c r="B1856" t="s">
        <v>12</v>
      </c>
      <c r="C1856">
        <v>4</v>
      </c>
      <c r="D1856" t="s">
        <v>13</v>
      </c>
      <c r="E1856">
        <v>3453121.5</v>
      </c>
      <c r="F1856">
        <v>0.94796670000000005</v>
      </c>
      <c r="G1856">
        <v>0.36906593999999998</v>
      </c>
      <c r="H1856">
        <v>3273444.2</v>
      </c>
      <c r="I1856">
        <v>1274429.5</v>
      </c>
      <c r="J1856">
        <v>438416.3</v>
      </c>
      <c r="K1856">
        <v>0.12696231999999999</v>
      </c>
      <c r="L1856">
        <v>0.87303770000000003</v>
      </c>
    </row>
    <row r="1857" spans="1:12" x14ac:dyDescent="0.3">
      <c r="A1857" s="1">
        <v>45017</v>
      </c>
      <c r="B1857" t="s">
        <v>12</v>
      </c>
      <c r="C1857">
        <v>4</v>
      </c>
      <c r="D1857" t="s">
        <v>14</v>
      </c>
      <c r="E1857">
        <v>3508613.2</v>
      </c>
      <c r="F1857">
        <v>0.83248359999999999</v>
      </c>
      <c r="G1857">
        <v>0.33634662999999998</v>
      </c>
      <c r="H1857">
        <v>2920863</v>
      </c>
      <c r="I1857">
        <v>1180110.2</v>
      </c>
      <c r="J1857">
        <v>362698.1</v>
      </c>
      <c r="K1857">
        <v>0.10337362999999999</v>
      </c>
      <c r="L1857">
        <v>0.89662635000000002</v>
      </c>
    </row>
    <row r="1858" spans="1:12" x14ac:dyDescent="0.3">
      <c r="A1858" s="1">
        <v>45017</v>
      </c>
      <c r="B1858" t="s">
        <v>12</v>
      </c>
      <c r="C1858">
        <v>5</v>
      </c>
      <c r="D1858" t="s">
        <v>13</v>
      </c>
      <c r="E1858">
        <v>2381287.2000000002</v>
      </c>
      <c r="F1858">
        <v>1.1383063</v>
      </c>
      <c r="G1858">
        <v>0.46121190000000001</v>
      </c>
      <c r="H1858">
        <v>2710634</v>
      </c>
      <c r="I1858">
        <v>1098278</v>
      </c>
      <c r="J1858">
        <v>326363.8</v>
      </c>
      <c r="K1858">
        <v>0.13705352000000001</v>
      </c>
      <c r="L1858">
        <v>0.86294649999999995</v>
      </c>
    </row>
    <row r="1859" spans="1:12" x14ac:dyDescent="0.3">
      <c r="A1859" s="1">
        <v>45017</v>
      </c>
      <c r="B1859" t="s">
        <v>12</v>
      </c>
      <c r="C1859">
        <v>5</v>
      </c>
      <c r="D1859" t="s">
        <v>14</v>
      </c>
      <c r="E1859">
        <v>2960206.5</v>
      </c>
      <c r="F1859">
        <v>0.86203669999999999</v>
      </c>
      <c r="G1859">
        <v>0.18258785</v>
      </c>
      <c r="H1859">
        <v>2551806.7999999998</v>
      </c>
      <c r="I1859">
        <v>540497.75</v>
      </c>
      <c r="J1859">
        <v>304994.59999999998</v>
      </c>
      <c r="K1859">
        <v>0.10303152</v>
      </c>
      <c r="L1859">
        <v>0.89696849999999995</v>
      </c>
    </row>
    <row r="1860" spans="1:12" x14ac:dyDescent="0.3">
      <c r="A1860" s="1">
        <v>45017</v>
      </c>
      <c r="B1860" t="s">
        <v>12</v>
      </c>
      <c r="C1860">
        <v>6</v>
      </c>
      <c r="D1860" t="s">
        <v>13</v>
      </c>
      <c r="E1860">
        <v>4816315</v>
      </c>
      <c r="F1860">
        <v>1.0001502</v>
      </c>
      <c r="G1860">
        <v>0.52783530000000001</v>
      </c>
      <c r="H1860">
        <v>4817039</v>
      </c>
      <c r="I1860">
        <v>2542221.2000000002</v>
      </c>
      <c r="J1860">
        <v>504978.4</v>
      </c>
      <c r="K1860">
        <v>0.10484744999999999</v>
      </c>
      <c r="L1860">
        <v>0.89515257000000004</v>
      </c>
    </row>
    <row r="1861" spans="1:12" x14ac:dyDescent="0.3">
      <c r="A1861" s="1">
        <v>45017</v>
      </c>
      <c r="B1861" t="s">
        <v>12</v>
      </c>
      <c r="C1861">
        <v>6</v>
      </c>
      <c r="D1861" t="s">
        <v>14</v>
      </c>
      <c r="E1861">
        <v>5161102</v>
      </c>
      <c r="F1861">
        <v>1.0925343999999999</v>
      </c>
      <c r="G1861">
        <v>0.62097749999999996</v>
      </c>
      <c r="H1861">
        <v>5638682</v>
      </c>
      <c r="I1861">
        <v>3204928.2</v>
      </c>
      <c r="J1861">
        <v>488532.9</v>
      </c>
      <c r="K1861">
        <v>9.4656699999999996E-2</v>
      </c>
      <c r="L1861">
        <v>0.90534329999999996</v>
      </c>
    </row>
    <row r="1862" spans="1:12" x14ac:dyDescent="0.3">
      <c r="A1862" s="1">
        <v>45017</v>
      </c>
      <c r="B1862" t="s">
        <v>12</v>
      </c>
      <c r="C1862">
        <v>7</v>
      </c>
      <c r="D1862" t="s">
        <v>13</v>
      </c>
      <c r="E1862">
        <v>3962678.5</v>
      </c>
      <c r="F1862">
        <v>0.84507823000000004</v>
      </c>
      <c r="G1862">
        <v>0.42570745999999998</v>
      </c>
      <c r="H1862">
        <v>3348773.2</v>
      </c>
      <c r="I1862">
        <v>1686941.9</v>
      </c>
      <c r="J1862">
        <v>459736.6</v>
      </c>
      <c r="K1862">
        <v>0.11601663</v>
      </c>
      <c r="L1862">
        <v>0.88398339999999997</v>
      </c>
    </row>
    <row r="1863" spans="1:12" x14ac:dyDescent="0.3">
      <c r="A1863" s="1">
        <v>45017</v>
      </c>
      <c r="B1863" t="s">
        <v>12</v>
      </c>
      <c r="C1863">
        <v>7</v>
      </c>
      <c r="D1863" t="s">
        <v>14</v>
      </c>
      <c r="E1863">
        <v>4525314</v>
      </c>
      <c r="F1863">
        <v>1.1670115000000001</v>
      </c>
      <c r="G1863">
        <v>0.52188710000000005</v>
      </c>
      <c r="H1863">
        <v>5281093</v>
      </c>
      <c r="I1863">
        <v>2361703</v>
      </c>
      <c r="J1863">
        <v>448945.9</v>
      </c>
      <c r="K1863">
        <v>9.9207684000000004E-2</v>
      </c>
      <c r="L1863">
        <v>0.90079229999999999</v>
      </c>
    </row>
    <row r="1864" spans="1:12" x14ac:dyDescent="0.3">
      <c r="A1864" s="1">
        <v>45017</v>
      </c>
      <c r="B1864" t="s">
        <v>12</v>
      </c>
      <c r="C1864" t="s">
        <v>15</v>
      </c>
      <c r="D1864" t="s">
        <v>13</v>
      </c>
      <c r="E1864">
        <v>301614</v>
      </c>
      <c r="F1864">
        <v>0.52934473999999998</v>
      </c>
      <c r="G1864">
        <v>-9.7990220000000003E-2</v>
      </c>
      <c r="H1864">
        <v>159657.78</v>
      </c>
      <c r="I1864">
        <v>-29555.223000000002</v>
      </c>
      <c r="J1864">
        <v>6963.7</v>
      </c>
      <c r="K1864">
        <v>2.308812E-2</v>
      </c>
      <c r="L1864">
        <v>0.97691190000000006</v>
      </c>
    </row>
    <row r="1865" spans="1:12" x14ac:dyDescent="0.3">
      <c r="A1865" s="1">
        <v>45017</v>
      </c>
      <c r="B1865" t="s">
        <v>12</v>
      </c>
      <c r="C1865" t="s">
        <v>15</v>
      </c>
      <c r="D1865" t="s">
        <v>14</v>
      </c>
      <c r="E1865">
        <v>375484</v>
      </c>
      <c r="F1865">
        <v>0.37179997999999997</v>
      </c>
      <c r="G1865">
        <v>-9.7977880000000003E-2</v>
      </c>
      <c r="H1865">
        <v>139604.94</v>
      </c>
      <c r="I1865">
        <v>-36789.125</v>
      </c>
      <c r="J1865">
        <v>256.89999999999998</v>
      </c>
      <c r="K1865">
        <v>6.8418359999999998E-4</v>
      </c>
      <c r="L1865">
        <v>0.99931579999999998</v>
      </c>
    </row>
    <row r="1866" spans="1:12" x14ac:dyDescent="0.3">
      <c r="A1866" s="1">
        <v>45017</v>
      </c>
      <c r="B1866" t="s">
        <v>16</v>
      </c>
      <c r="C1866" t="s">
        <v>17</v>
      </c>
      <c r="D1866" t="s">
        <v>13</v>
      </c>
      <c r="E1866">
        <v>3277795.8</v>
      </c>
      <c r="F1866">
        <v>1.2619229999999999</v>
      </c>
      <c r="G1866">
        <v>0.77803359999999999</v>
      </c>
      <c r="H1866">
        <v>4136325.8</v>
      </c>
      <c r="I1866">
        <v>2550235.2000000002</v>
      </c>
      <c r="J1866">
        <v>635588.6</v>
      </c>
      <c r="K1866">
        <v>0.19390731999999999</v>
      </c>
      <c r="L1866">
        <v>0.8060927</v>
      </c>
    </row>
    <row r="1867" spans="1:12" x14ac:dyDescent="0.3">
      <c r="A1867" s="1">
        <v>45017</v>
      </c>
      <c r="B1867" t="s">
        <v>16</v>
      </c>
      <c r="C1867" t="s">
        <v>17</v>
      </c>
      <c r="D1867" t="s">
        <v>14</v>
      </c>
      <c r="E1867">
        <v>4033855</v>
      </c>
      <c r="F1867">
        <v>1.0200939</v>
      </c>
      <c r="G1867">
        <v>0.46634606000000001</v>
      </c>
      <c r="H1867">
        <v>4114910.8</v>
      </c>
      <c r="I1867">
        <v>1881172.2</v>
      </c>
      <c r="J1867">
        <v>559872.9</v>
      </c>
      <c r="K1867">
        <v>0.13879351000000001</v>
      </c>
      <c r="L1867">
        <v>0.86120649999999999</v>
      </c>
    </row>
    <row r="1868" spans="1:12" x14ac:dyDescent="0.3">
      <c r="A1868" s="1">
        <v>45017</v>
      </c>
      <c r="B1868" t="s">
        <v>16</v>
      </c>
      <c r="C1868" t="s">
        <v>18</v>
      </c>
      <c r="D1868" t="s">
        <v>13</v>
      </c>
      <c r="E1868">
        <v>1778887</v>
      </c>
      <c r="F1868">
        <v>1.5961745000000001</v>
      </c>
      <c r="G1868">
        <v>0.82526469999999996</v>
      </c>
      <c r="H1868">
        <v>2839414</v>
      </c>
      <c r="I1868">
        <v>1468052.6</v>
      </c>
      <c r="J1868">
        <v>375980.7</v>
      </c>
      <c r="K1868">
        <v>0.21135727000000001</v>
      </c>
      <c r="L1868">
        <v>0.78864270000000003</v>
      </c>
    </row>
    <row r="1869" spans="1:12" x14ac:dyDescent="0.3">
      <c r="A1869" s="1">
        <v>45017</v>
      </c>
      <c r="B1869" t="s">
        <v>16</v>
      </c>
      <c r="C1869" t="s">
        <v>18</v>
      </c>
      <c r="D1869" t="s">
        <v>14</v>
      </c>
      <c r="E1869">
        <v>2553594</v>
      </c>
      <c r="F1869">
        <v>1.3128253999999999</v>
      </c>
      <c r="G1869">
        <v>0.64878433999999996</v>
      </c>
      <c r="H1869">
        <v>3352423.2</v>
      </c>
      <c r="I1869">
        <v>1656731.9</v>
      </c>
      <c r="J1869">
        <v>444873.6</v>
      </c>
      <c r="K1869">
        <v>0.17421469000000001</v>
      </c>
      <c r="L1869">
        <v>0.82578530000000006</v>
      </c>
    </row>
    <row r="1870" spans="1:12" x14ac:dyDescent="0.3">
      <c r="A1870" s="1">
        <v>45017</v>
      </c>
      <c r="B1870" t="s">
        <v>16</v>
      </c>
      <c r="C1870" t="s">
        <v>19</v>
      </c>
      <c r="D1870" t="s">
        <v>13</v>
      </c>
      <c r="E1870">
        <v>2199908.2000000002</v>
      </c>
      <c r="F1870">
        <v>1.5109819</v>
      </c>
      <c r="G1870">
        <v>0.62084240000000002</v>
      </c>
      <c r="H1870">
        <v>3324021.5</v>
      </c>
      <c r="I1870">
        <v>1365796.2</v>
      </c>
      <c r="J1870">
        <v>383955.1</v>
      </c>
      <c r="K1870">
        <v>0.17453231999999999</v>
      </c>
      <c r="L1870">
        <v>0.82546765</v>
      </c>
    </row>
    <row r="1871" spans="1:12" x14ac:dyDescent="0.3">
      <c r="A1871" s="1">
        <v>45017</v>
      </c>
      <c r="B1871" t="s">
        <v>16</v>
      </c>
      <c r="C1871" t="s">
        <v>19</v>
      </c>
      <c r="D1871" t="s">
        <v>14</v>
      </c>
      <c r="E1871">
        <v>1940768.1</v>
      </c>
      <c r="F1871">
        <v>1.5010129000000001</v>
      </c>
      <c r="G1871">
        <v>0.27977770000000002</v>
      </c>
      <c r="H1871">
        <v>2913118</v>
      </c>
      <c r="I1871">
        <v>542983.6</v>
      </c>
      <c r="J1871">
        <v>302659.59999999998</v>
      </c>
      <c r="K1871">
        <v>0.15594836000000001</v>
      </c>
      <c r="L1871">
        <v>0.84405165999999998</v>
      </c>
    </row>
    <row r="1872" spans="1:12" x14ac:dyDescent="0.3">
      <c r="A1872" s="1">
        <v>45017</v>
      </c>
      <c r="B1872" t="s">
        <v>16</v>
      </c>
      <c r="C1872" t="s">
        <v>20</v>
      </c>
      <c r="D1872" t="s">
        <v>13</v>
      </c>
      <c r="E1872">
        <v>2846825.8</v>
      </c>
      <c r="F1872">
        <v>1.6413107</v>
      </c>
      <c r="G1872">
        <v>0.63034690000000004</v>
      </c>
      <c r="H1872">
        <v>4672525.5</v>
      </c>
      <c r="I1872">
        <v>1794487.8</v>
      </c>
      <c r="J1872">
        <v>646682.19999999995</v>
      </c>
      <c r="K1872">
        <v>0.22715904000000001</v>
      </c>
      <c r="L1872">
        <v>0.772841</v>
      </c>
    </row>
    <row r="1873" spans="1:12" x14ac:dyDescent="0.3">
      <c r="A1873" s="1">
        <v>45017</v>
      </c>
      <c r="B1873" t="s">
        <v>16</v>
      </c>
      <c r="C1873" t="s">
        <v>20</v>
      </c>
      <c r="D1873" t="s">
        <v>14</v>
      </c>
      <c r="E1873">
        <v>2696824.2</v>
      </c>
      <c r="F1873">
        <v>1.0539943000000001</v>
      </c>
      <c r="G1873">
        <v>0.42464259999999998</v>
      </c>
      <c r="H1873">
        <v>2842437.5</v>
      </c>
      <c r="I1873">
        <v>1145186.5</v>
      </c>
      <c r="J1873">
        <v>440427.9</v>
      </c>
      <c r="K1873">
        <v>0.16331351999999999</v>
      </c>
      <c r="L1873">
        <v>0.8366865</v>
      </c>
    </row>
    <row r="1874" spans="1:12" x14ac:dyDescent="0.3">
      <c r="A1874" s="1">
        <v>45017</v>
      </c>
      <c r="B1874" t="s">
        <v>16</v>
      </c>
      <c r="C1874" t="s">
        <v>21</v>
      </c>
      <c r="D1874" t="s">
        <v>13</v>
      </c>
      <c r="E1874">
        <v>3249810.2</v>
      </c>
      <c r="F1874">
        <v>1.2048604000000001</v>
      </c>
      <c r="G1874">
        <v>1.0816083999999999</v>
      </c>
      <c r="H1874">
        <v>3915567.8</v>
      </c>
      <c r="I1874">
        <v>3515022.2</v>
      </c>
      <c r="J1874">
        <v>674559.8</v>
      </c>
      <c r="K1874">
        <v>0.20756899000000001</v>
      </c>
      <c r="L1874">
        <v>0.792431</v>
      </c>
    </row>
    <row r="1875" spans="1:12" x14ac:dyDescent="0.3">
      <c r="A1875" s="1">
        <v>45017</v>
      </c>
      <c r="B1875" t="s">
        <v>16</v>
      </c>
      <c r="C1875" t="s">
        <v>21</v>
      </c>
      <c r="D1875" t="s">
        <v>14</v>
      </c>
      <c r="E1875">
        <v>3506394.2</v>
      </c>
      <c r="F1875">
        <v>1.0126685</v>
      </c>
      <c r="G1875">
        <v>0.27729090000000001</v>
      </c>
      <c r="H1875">
        <v>3550815</v>
      </c>
      <c r="I1875">
        <v>972291.25</v>
      </c>
      <c r="J1875">
        <v>441680.2</v>
      </c>
      <c r="K1875">
        <v>0.12596420999999999</v>
      </c>
      <c r="L1875">
        <v>0.87403580000000003</v>
      </c>
    </row>
    <row r="1876" spans="1:12" x14ac:dyDescent="0.3">
      <c r="A1876" s="1">
        <v>45017</v>
      </c>
      <c r="B1876" t="s">
        <v>16</v>
      </c>
      <c r="C1876" t="s">
        <v>22</v>
      </c>
      <c r="D1876" t="s">
        <v>13</v>
      </c>
      <c r="E1876">
        <v>3959798</v>
      </c>
      <c r="F1876">
        <v>1.5507636</v>
      </c>
      <c r="G1876">
        <v>0.36962527000000001</v>
      </c>
      <c r="H1876">
        <v>6140711</v>
      </c>
      <c r="I1876">
        <v>1463641.4</v>
      </c>
      <c r="J1876">
        <v>781335.2</v>
      </c>
      <c r="K1876">
        <v>0.19731693</v>
      </c>
      <c r="L1876">
        <v>0.80268306</v>
      </c>
    </row>
    <row r="1877" spans="1:12" x14ac:dyDescent="0.3">
      <c r="A1877" s="1">
        <v>45017</v>
      </c>
      <c r="B1877" t="s">
        <v>16</v>
      </c>
      <c r="C1877" t="s">
        <v>22</v>
      </c>
      <c r="D1877" t="s">
        <v>14</v>
      </c>
      <c r="E1877">
        <v>4385204</v>
      </c>
      <c r="F1877">
        <v>1.2178640000000001</v>
      </c>
      <c r="G1877">
        <v>-6.1438866000000002E-2</v>
      </c>
      <c r="H1877">
        <v>5340582</v>
      </c>
      <c r="I1877">
        <v>-269421.94</v>
      </c>
      <c r="J1877">
        <v>563781.30000000005</v>
      </c>
      <c r="K1877">
        <v>0.12856445</v>
      </c>
      <c r="L1877">
        <v>0.87143559999999998</v>
      </c>
    </row>
    <row r="1878" spans="1:12" x14ac:dyDescent="0.3">
      <c r="A1878" s="1">
        <v>45017</v>
      </c>
      <c r="B1878" t="s">
        <v>16</v>
      </c>
      <c r="C1878" t="s">
        <v>23</v>
      </c>
      <c r="D1878" t="s">
        <v>13</v>
      </c>
      <c r="E1878">
        <v>1287692.5</v>
      </c>
      <c r="F1878">
        <v>1.0402423000000001</v>
      </c>
      <c r="G1878">
        <v>0.85614610000000002</v>
      </c>
      <c r="H1878">
        <v>1339512.2</v>
      </c>
      <c r="I1878">
        <v>1102452.8999999999</v>
      </c>
      <c r="J1878">
        <v>212332.4</v>
      </c>
      <c r="K1878">
        <v>0.16489371999999999</v>
      </c>
      <c r="L1878">
        <v>0.83510625000000005</v>
      </c>
    </row>
    <row r="1879" spans="1:12" x14ac:dyDescent="0.3">
      <c r="A1879" s="1">
        <v>45017</v>
      </c>
      <c r="B1879" t="s">
        <v>16</v>
      </c>
      <c r="C1879" t="s">
        <v>23</v>
      </c>
      <c r="D1879" t="s">
        <v>14</v>
      </c>
      <c r="E1879">
        <v>1470766</v>
      </c>
      <c r="F1879">
        <v>1.0099065</v>
      </c>
      <c r="G1879">
        <v>0.51127964000000004</v>
      </c>
      <c r="H1879">
        <v>1485336.1</v>
      </c>
      <c r="I1879">
        <v>751972.7</v>
      </c>
      <c r="J1879">
        <v>270885.8</v>
      </c>
      <c r="K1879">
        <v>0.18418008</v>
      </c>
      <c r="L1879">
        <v>0.81581990000000004</v>
      </c>
    </row>
    <row r="1880" spans="1:12" x14ac:dyDescent="0.3">
      <c r="A1880" s="1">
        <v>45017</v>
      </c>
      <c r="B1880" t="s">
        <v>16</v>
      </c>
      <c r="C1880" t="s">
        <v>24</v>
      </c>
      <c r="D1880" t="s">
        <v>13</v>
      </c>
      <c r="E1880">
        <v>1312568.8</v>
      </c>
      <c r="F1880">
        <v>1.1775954</v>
      </c>
      <c r="G1880">
        <v>0.17555982000000001</v>
      </c>
      <c r="H1880">
        <v>1545674.9</v>
      </c>
      <c r="I1880">
        <v>230434.31</v>
      </c>
      <c r="J1880">
        <v>221502.9</v>
      </c>
      <c r="K1880">
        <v>0.16875528000000001</v>
      </c>
      <c r="L1880">
        <v>0.83124469999999995</v>
      </c>
    </row>
    <row r="1881" spans="1:12" x14ac:dyDescent="0.3">
      <c r="A1881" s="1">
        <v>45017</v>
      </c>
      <c r="B1881" t="s">
        <v>16</v>
      </c>
      <c r="C1881" t="s">
        <v>24</v>
      </c>
      <c r="D1881" t="s">
        <v>14</v>
      </c>
      <c r="E1881">
        <v>1417982</v>
      </c>
      <c r="F1881">
        <v>1.0774946999999999</v>
      </c>
      <c r="G1881">
        <v>0.22050907</v>
      </c>
      <c r="H1881">
        <v>1527868.1</v>
      </c>
      <c r="I1881">
        <v>312677.90000000002</v>
      </c>
      <c r="J1881">
        <v>221919.6</v>
      </c>
      <c r="K1881">
        <v>0.15650383000000001</v>
      </c>
      <c r="L1881">
        <v>0.84349620000000003</v>
      </c>
    </row>
    <row r="1882" spans="1:12" x14ac:dyDescent="0.3">
      <c r="A1882" s="1">
        <v>45017</v>
      </c>
      <c r="B1882" t="s">
        <v>16</v>
      </c>
      <c r="C1882" t="s">
        <v>25</v>
      </c>
      <c r="D1882" t="s">
        <v>13</v>
      </c>
      <c r="E1882">
        <v>2878266</v>
      </c>
      <c r="F1882">
        <v>0.66293489999999999</v>
      </c>
      <c r="G1882">
        <v>0.76141689999999995</v>
      </c>
      <c r="H1882">
        <v>1908103</v>
      </c>
      <c r="I1882">
        <v>2191560.5</v>
      </c>
      <c r="J1882">
        <v>272831.8</v>
      </c>
      <c r="K1882">
        <v>9.4790330000000006E-2</v>
      </c>
      <c r="L1882">
        <v>0.90520966000000003</v>
      </c>
    </row>
    <row r="1883" spans="1:12" x14ac:dyDescent="0.3">
      <c r="A1883" s="1">
        <v>45017</v>
      </c>
      <c r="B1883" t="s">
        <v>16</v>
      </c>
      <c r="C1883" t="s">
        <v>25</v>
      </c>
      <c r="D1883" t="s">
        <v>14</v>
      </c>
      <c r="E1883">
        <v>2922556</v>
      </c>
      <c r="F1883">
        <v>0.66187214999999999</v>
      </c>
      <c r="G1883">
        <v>0.43341281999999998</v>
      </c>
      <c r="H1883">
        <v>1934358.5</v>
      </c>
      <c r="I1883">
        <v>1266673.2</v>
      </c>
      <c r="J1883">
        <v>158545.5</v>
      </c>
      <c r="K1883">
        <v>5.4248918E-2</v>
      </c>
      <c r="L1883">
        <v>0.94575109999999996</v>
      </c>
    </row>
    <row r="1884" spans="1:12" x14ac:dyDescent="0.3">
      <c r="A1884" s="1">
        <v>45017</v>
      </c>
      <c r="B1884" t="s">
        <v>16</v>
      </c>
      <c r="C1884" t="s">
        <v>26</v>
      </c>
      <c r="D1884" t="s">
        <v>13</v>
      </c>
      <c r="E1884">
        <v>1830741.1</v>
      </c>
      <c r="F1884">
        <v>1.9648709</v>
      </c>
      <c r="G1884">
        <v>0.27544417999999998</v>
      </c>
      <c r="H1884">
        <v>3597170</v>
      </c>
      <c r="I1884">
        <v>504266.97</v>
      </c>
      <c r="J1884">
        <v>418297.3</v>
      </c>
      <c r="K1884">
        <v>0.22848523000000001</v>
      </c>
      <c r="L1884">
        <v>0.77151479999999995</v>
      </c>
    </row>
    <row r="1885" spans="1:12" x14ac:dyDescent="0.3">
      <c r="A1885" s="1">
        <v>45017</v>
      </c>
      <c r="B1885" t="s">
        <v>16</v>
      </c>
      <c r="C1885" t="s">
        <v>26</v>
      </c>
      <c r="D1885" t="s">
        <v>14</v>
      </c>
      <c r="E1885">
        <v>2127361.2000000002</v>
      </c>
      <c r="F1885">
        <v>1.6447464000000001</v>
      </c>
      <c r="G1885">
        <v>0.16508577999999999</v>
      </c>
      <c r="H1885">
        <v>3498969.8</v>
      </c>
      <c r="I1885">
        <v>351197.06</v>
      </c>
      <c r="J1885">
        <v>388731.9</v>
      </c>
      <c r="K1885">
        <v>0.18272962000000001</v>
      </c>
      <c r="L1885">
        <v>0.81727039999999995</v>
      </c>
    </row>
    <row r="1886" spans="1:12" x14ac:dyDescent="0.3">
      <c r="A1886" s="1">
        <v>45017</v>
      </c>
      <c r="B1886" t="s">
        <v>16</v>
      </c>
      <c r="C1886" t="s">
        <v>27</v>
      </c>
      <c r="D1886" t="s">
        <v>13</v>
      </c>
      <c r="E1886">
        <v>2093236.9</v>
      </c>
      <c r="F1886">
        <v>1.4716336000000001</v>
      </c>
      <c r="G1886">
        <v>0.60162735000000001</v>
      </c>
      <c r="H1886">
        <v>3080477.8</v>
      </c>
      <c r="I1886">
        <v>1259348.5</v>
      </c>
      <c r="J1886">
        <v>402076.7</v>
      </c>
      <c r="K1886">
        <v>0.1920837</v>
      </c>
      <c r="L1886">
        <v>0.80791630000000003</v>
      </c>
    </row>
    <row r="1887" spans="1:12" x14ac:dyDescent="0.3">
      <c r="A1887" s="1">
        <v>45017</v>
      </c>
      <c r="B1887" t="s">
        <v>16</v>
      </c>
      <c r="C1887" t="s">
        <v>27</v>
      </c>
      <c r="D1887" t="s">
        <v>14</v>
      </c>
      <c r="E1887">
        <v>2442211</v>
      </c>
      <c r="F1887">
        <v>1.3541057000000001</v>
      </c>
      <c r="G1887">
        <v>0.35561973000000002</v>
      </c>
      <c r="H1887">
        <v>3307011.8</v>
      </c>
      <c r="I1887">
        <v>868498.44</v>
      </c>
      <c r="J1887">
        <v>380464.7</v>
      </c>
      <c r="K1887">
        <v>0.15578698999999999</v>
      </c>
      <c r="L1887">
        <v>0.84421299999999999</v>
      </c>
    </row>
    <row r="1888" spans="1:12" x14ac:dyDescent="0.3">
      <c r="A1888" s="1">
        <v>45017</v>
      </c>
      <c r="B1888" t="s">
        <v>16</v>
      </c>
      <c r="C1888" t="s">
        <v>28</v>
      </c>
      <c r="D1888" t="s">
        <v>13</v>
      </c>
      <c r="E1888">
        <v>3009139.5</v>
      </c>
      <c r="F1888">
        <v>1.3095036</v>
      </c>
      <c r="G1888">
        <v>0.51889450000000004</v>
      </c>
      <c r="H1888">
        <v>3940479</v>
      </c>
      <c r="I1888">
        <v>1561425.9</v>
      </c>
      <c r="J1888">
        <v>573319.19999999995</v>
      </c>
      <c r="K1888">
        <v>0.19052595999999999</v>
      </c>
      <c r="L1888">
        <v>0.80947404999999995</v>
      </c>
    </row>
    <row r="1889" spans="1:12" x14ac:dyDescent="0.3">
      <c r="A1889" s="1">
        <v>45017</v>
      </c>
      <c r="B1889" t="s">
        <v>16</v>
      </c>
      <c r="C1889" t="s">
        <v>28</v>
      </c>
      <c r="D1889" t="s">
        <v>14</v>
      </c>
      <c r="E1889">
        <v>3174167.8</v>
      </c>
      <c r="F1889">
        <v>1.2950037000000001</v>
      </c>
      <c r="G1889">
        <v>0.57507306000000002</v>
      </c>
      <c r="H1889">
        <v>4110559</v>
      </c>
      <c r="I1889">
        <v>1825378.4</v>
      </c>
      <c r="J1889">
        <v>579631.80000000005</v>
      </c>
      <c r="K1889">
        <v>0.18260907000000001</v>
      </c>
      <c r="L1889">
        <v>0.81739090000000003</v>
      </c>
    </row>
    <row r="1890" spans="1:12" x14ac:dyDescent="0.3">
      <c r="A1890" s="1">
        <v>45017</v>
      </c>
      <c r="B1890" t="s">
        <v>16</v>
      </c>
      <c r="C1890" t="s">
        <v>29</v>
      </c>
      <c r="D1890" t="s">
        <v>13</v>
      </c>
      <c r="E1890">
        <v>3248702.5</v>
      </c>
      <c r="F1890">
        <v>1.6839515</v>
      </c>
      <c r="G1890">
        <v>0.17780145</v>
      </c>
      <c r="H1890">
        <v>5470657.5</v>
      </c>
      <c r="I1890">
        <v>577624</v>
      </c>
      <c r="J1890">
        <v>697707.8</v>
      </c>
      <c r="K1890">
        <v>0.21476506000000001</v>
      </c>
      <c r="L1890">
        <v>0.78523489999999996</v>
      </c>
    </row>
    <row r="1891" spans="1:12" x14ac:dyDescent="0.3">
      <c r="A1891" s="1">
        <v>45017</v>
      </c>
      <c r="B1891" t="s">
        <v>16</v>
      </c>
      <c r="C1891" t="s">
        <v>29</v>
      </c>
      <c r="D1891" t="s">
        <v>14</v>
      </c>
      <c r="E1891">
        <v>3659645</v>
      </c>
      <c r="F1891">
        <v>1.4313313999999999</v>
      </c>
      <c r="G1891">
        <v>-2.9354200000000002E-3</v>
      </c>
      <c r="H1891">
        <v>5238164.5</v>
      </c>
      <c r="I1891">
        <v>-10742.596</v>
      </c>
      <c r="J1891">
        <v>574983.80000000005</v>
      </c>
      <c r="K1891">
        <v>0.15711464</v>
      </c>
      <c r="L1891">
        <v>0.84288540000000001</v>
      </c>
    </row>
    <row r="1892" spans="1:12" x14ac:dyDescent="0.3">
      <c r="A1892" s="1">
        <v>45017</v>
      </c>
      <c r="B1892" t="s">
        <v>16</v>
      </c>
      <c r="C1892" t="s">
        <v>30</v>
      </c>
      <c r="D1892" t="s">
        <v>13</v>
      </c>
      <c r="E1892">
        <v>173674</v>
      </c>
      <c r="F1892">
        <v>0.92217349999999998</v>
      </c>
      <c r="G1892">
        <v>7.8075430000000001E-2</v>
      </c>
      <c r="H1892">
        <v>160157.56</v>
      </c>
      <c r="I1892">
        <v>13559.672</v>
      </c>
      <c r="J1892">
        <v>7418.2</v>
      </c>
      <c r="K1892">
        <v>4.2713359999999999E-2</v>
      </c>
      <c r="L1892">
        <v>0.95728665999999996</v>
      </c>
    </row>
    <row r="1893" spans="1:12" x14ac:dyDescent="0.3">
      <c r="A1893" s="1">
        <v>45017</v>
      </c>
      <c r="B1893" t="s">
        <v>16</v>
      </c>
      <c r="C1893" t="s">
        <v>30</v>
      </c>
      <c r="D1893" t="s">
        <v>14</v>
      </c>
      <c r="E1893">
        <v>177638</v>
      </c>
      <c r="F1893">
        <v>0.38937070000000001</v>
      </c>
      <c r="G1893">
        <v>5.6463505999999997E-2</v>
      </c>
      <c r="H1893">
        <v>69167.03</v>
      </c>
      <c r="I1893">
        <v>10030.064</v>
      </c>
      <c r="J1893">
        <v>5444.3</v>
      </c>
      <c r="K1893">
        <v>3.0648286E-2</v>
      </c>
      <c r="L1893">
        <v>0.96935170000000004</v>
      </c>
    </row>
    <row r="1894" spans="1:12" x14ac:dyDescent="0.3">
      <c r="A1894" s="1">
        <v>45017</v>
      </c>
      <c r="B1894" t="s">
        <v>16</v>
      </c>
      <c r="C1894" t="s">
        <v>31</v>
      </c>
      <c r="D1894" t="s">
        <v>13</v>
      </c>
      <c r="E1894">
        <v>21004</v>
      </c>
      <c r="F1894">
        <v>0.68178284</v>
      </c>
      <c r="G1894">
        <v>-0.89087707000000005</v>
      </c>
      <c r="H1894">
        <v>14320.165999999999</v>
      </c>
      <c r="I1894">
        <v>-18711.982</v>
      </c>
      <c r="J1894">
        <v>1635.3</v>
      </c>
      <c r="K1894">
        <v>7.7856599999999998E-2</v>
      </c>
      <c r="L1894">
        <v>0.92214339999999995</v>
      </c>
    </row>
    <row r="1895" spans="1:12" x14ac:dyDescent="0.3">
      <c r="A1895" s="1">
        <v>45017</v>
      </c>
      <c r="B1895" t="s">
        <v>16</v>
      </c>
      <c r="C1895" t="s">
        <v>31</v>
      </c>
      <c r="D1895" t="s">
        <v>14</v>
      </c>
      <c r="E1895">
        <v>16782</v>
      </c>
      <c r="F1895">
        <v>0.68919134000000004</v>
      </c>
      <c r="G1895">
        <v>-1.1015614</v>
      </c>
      <c r="H1895">
        <v>11566.01</v>
      </c>
      <c r="I1895">
        <v>-18486.401999999998</v>
      </c>
      <c r="J1895">
        <v>1478.8</v>
      </c>
      <c r="K1895">
        <v>8.8118224999999994E-2</v>
      </c>
      <c r="L1895">
        <v>0.91188179999999996</v>
      </c>
    </row>
    <row r="1896" spans="1:12" x14ac:dyDescent="0.3">
      <c r="A1896" s="1">
        <v>45017</v>
      </c>
      <c r="B1896" t="s">
        <v>16</v>
      </c>
      <c r="C1896" t="s">
        <v>32</v>
      </c>
      <c r="D1896" t="s">
        <v>13</v>
      </c>
      <c r="E1896">
        <v>1157627</v>
      </c>
      <c r="F1896">
        <v>1.2739073000000001</v>
      </c>
      <c r="G1896">
        <v>0.13989309999999999</v>
      </c>
      <c r="H1896">
        <v>1474709.5</v>
      </c>
      <c r="I1896">
        <v>161944.03</v>
      </c>
      <c r="J1896">
        <v>148816.1</v>
      </c>
      <c r="K1896">
        <v>0.12855272000000001</v>
      </c>
      <c r="L1896">
        <v>0.87144727</v>
      </c>
    </row>
    <row r="1897" spans="1:12" x14ac:dyDescent="0.3">
      <c r="A1897" s="1">
        <v>45017</v>
      </c>
      <c r="B1897" t="s">
        <v>16</v>
      </c>
      <c r="C1897" t="s">
        <v>32</v>
      </c>
      <c r="D1897" t="s">
        <v>14</v>
      </c>
      <c r="E1897">
        <v>1372136.1</v>
      </c>
      <c r="F1897">
        <v>0.87701225000000005</v>
      </c>
      <c r="G1897">
        <v>-0.13431214</v>
      </c>
      <c r="H1897">
        <v>1203380.1000000001</v>
      </c>
      <c r="I1897">
        <v>-184294.53</v>
      </c>
      <c r="J1897">
        <v>128791.1</v>
      </c>
      <c r="K1897">
        <v>9.3861749999999994E-2</v>
      </c>
      <c r="L1897">
        <v>0.90613823999999998</v>
      </c>
    </row>
    <row r="1898" spans="1:12" x14ac:dyDescent="0.3">
      <c r="A1898" s="1">
        <v>45047</v>
      </c>
      <c r="B1898" t="s">
        <v>12</v>
      </c>
      <c r="C1898">
        <v>1</v>
      </c>
      <c r="D1898" t="s">
        <v>13</v>
      </c>
      <c r="E1898">
        <v>5087262.5</v>
      </c>
      <c r="F1898">
        <v>0.98104595999999999</v>
      </c>
      <c r="G1898">
        <v>0.68587120000000001</v>
      </c>
      <c r="H1898">
        <v>4990838</v>
      </c>
      <c r="I1898">
        <v>3489206.5</v>
      </c>
      <c r="J1898">
        <v>617472.6</v>
      </c>
      <c r="K1898">
        <v>0.12137621</v>
      </c>
      <c r="L1898">
        <v>0.87862379999999995</v>
      </c>
    </row>
    <row r="1899" spans="1:12" x14ac:dyDescent="0.3">
      <c r="A1899" s="1">
        <v>45047</v>
      </c>
      <c r="B1899" t="s">
        <v>12</v>
      </c>
      <c r="C1899">
        <v>1</v>
      </c>
      <c r="D1899" t="s">
        <v>14</v>
      </c>
      <c r="E1899">
        <v>5382138.5</v>
      </c>
      <c r="F1899">
        <v>0.97879254999999998</v>
      </c>
      <c r="G1899">
        <v>0.62602650000000004</v>
      </c>
      <c r="H1899">
        <v>5267997</v>
      </c>
      <c r="I1899">
        <v>3369361.5</v>
      </c>
      <c r="J1899">
        <v>506453.3</v>
      </c>
      <c r="K1899">
        <v>9.4098896000000001E-2</v>
      </c>
      <c r="L1899">
        <v>0.90590113000000005</v>
      </c>
    </row>
    <row r="1900" spans="1:12" x14ac:dyDescent="0.3">
      <c r="A1900" s="1">
        <v>45047</v>
      </c>
      <c r="B1900" t="s">
        <v>12</v>
      </c>
      <c r="C1900">
        <v>2</v>
      </c>
      <c r="D1900" t="s">
        <v>13</v>
      </c>
      <c r="E1900">
        <v>3146588</v>
      </c>
      <c r="F1900">
        <v>1.2889397</v>
      </c>
      <c r="G1900">
        <v>0.44675818</v>
      </c>
      <c r="H1900">
        <v>4055762.2</v>
      </c>
      <c r="I1900">
        <v>1405764</v>
      </c>
      <c r="J1900">
        <v>482251.5</v>
      </c>
      <c r="K1900">
        <v>0.15326171999999999</v>
      </c>
      <c r="L1900">
        <v>0.84673830000000005</v>
      </c>
    </row>
    <row r="1901" spans="1:12" x14ac:dyDescent="0.3">
      <c r="A1901" s="1">
        <v>45047</v>
      </c>
      <c r="B1901" t="s">
        <v>12</v>
      </c>
      <c r="C1901">
        <v>2</v>
      </c>
      <c r="D1901" t="s">
        <v>14</v>
      </c>
      <c r="E1901">
        <v>3591474.2</v>
      </c>
      <c r="F1901">
        <v>1.1087955</v>
      </c>
      <c r="G1901">
        <v>0.26477033</v>
      </c>
      <c r="H1901">
        <v>3982210.5</v>
      </c>
      <c r="I1901">
        <v>950915.8</v>
      </c>
      <c r="J1901">
        <v>434508.2</v>
      </c>
      <c r="K1901">
        <v>0.12098324000000001</v>
      </c>
      <c r="L1901">
        <v>0.87901675999999995</v>
      </c>
    </row>
    <row r="1902" spans="1:12" x14ac:dyDescent="0.3">
      <c r="A1902" s="1">
        <v>45047</v>
      </c>
      <c r="B1902" t="s">
        <v>12</v>
      </c>
      <c r="C1902">
        <v>3</v>
      </c>
      <c r="D1902" t="s">
        <v>13</v>
      </c>
      <c r="E1902">
        <v>2296699.7999999998</v>
      </c>
      <c r="F1902">
        <v>1.0636216000000001</v>
      </c>
      <c r="G1902">
        <v>0.28893956999999998</v>
      </c>
      <c r="H1902">
        <v>2442819.7999999998</v>
      </c>
      <c r="I1902">
        <v>663607.43999999994</v>
      </c>
      <c r="J1902">
        <v>275461.7</v>
      </c>
      <c r="K1902">
        <v>0.11993805</v>
      </c>
      <c r="L1902">
        <v>0.88006189999999995</v>
      </c>
    </row>
    <row r="1903" spans="1:12" x14ac:dyDescent="0.3">
      <c r="A1903" s="1">
        <v>45047</v>
      </c>
      <c r="B1903" t="s">
        <v>12</v>
      </c>
      <c r="C1903">
        <v>3</v>
      </c>
      <c r="D1903" t="s">
        <v>14</v>
      </c>
      <c r="E1903">
        <v>2821462</v>
      </c>
      <c r="F1903">
        <v>0.90770846999999999</v>
      </c>
      <c r="G1903">
        <v>0.39680165000000001</v>
      </c>
      <c r="H1903">
        <v>2561064.7999999998</v>
      </c>
      <c r="I1903">
        <v>1119560.8</v>
      </c>
      <c r="J1903">
        <v>290524.5</v>
      </c>
      <c r="K1903">
        <v>0.10296949</v>
      </c>
      <c r="L1903">
        <v>0.89703052999999999</v>
      </c>
    </row>
    <row r="1904" spans="1:12" x14ac:dyDescent="0.3">
      <c r="A1904" s="1">
        <v>45047</v>
      </c>
      <c r="B1904" t="s">
        <v>12</v>
      </c>
      <c r="C1904">
        <v>4</v>
      </c>
      <c r="D1904" t="s">
        <v>13</v>
      </c>
      <c r="E1904">
        <v>3998583.8</v>
      </c>
      <c r="F1904">
        <v>0.92552197000000003</v>
      </c>
      <c r="G1904">
        <v>0.32752150000000002</v>
      </c>
      <c r="H1904">
        <v>3700777</v>
      </c>
      <c r="I1904">
        <v>1309622.1000000001</v>
      </c>
      <c r="J1904">
        <v>499626.9</v>
      </c>
      <c r="K1904">
        <v>0.12495096999999999</v>
      </c>
      <c r="L1904">
        <v>0.87504904999999999</v>
      </c>
    </row>
    <row r="1905" spans="1:12" x14ac:dyDescent="0.3">
      <c r="A1905" s="1">
        <v>45047</v>
      </c>
      <c r="B1905" t="s">
        <v>12</v>
      </c>
      <c r="C1905">
        <v>4</v>
      </c>
      <c r="D1905" t="s">
        <v>14</v>
      </c>
      <c r="E1905">
        <v>4225593.5</v>
      </c>
      <c r="F1905">
        <v>0.97766905999999998</v>
      </c>
      <c r="G1905">
        <v>0.47510566999999998</v>
      </c>
      <c r="H1905">
        <v>4131231.8</v>
      </c>
      <c r="I1905">
        <v>2007603.4</v>
      </c>
      <c r="J1905">
        <v>510326</v>
      </c>
      <c r="K1905">
        <v>0.12077026</v>
      </c>
      <c r="L1905">
        <v>0.8792297</v>
      </c>
    </row>
    <row r="1906" spans="1:12" x14ac:dyDescent="0.3">
      <c r="A1906" s="1">
        <v>45047</v>
      </c>
      <c r="B1906" t="s">
        <v>12</v>
      </c>
      <c r="C1906">
        <v>5</v>
      </c>
      <c r="D1906" t="s">
        <v>13</v>
      </c>
      <c r="E1906">
        <v>2663595</v>
      </c>
      <c r="F1906">
        <v>1.1013348000000001</v>
      </c>
      <c r="G1906">
        <v>0.48489314</v>
      </c>
      <c r="H1906">
        <v>2933509.8</v>
      </c>
      <c r="I1906">
        <v>1291559</v>
      </c>
      <c r="J1906">
        <v>362321.7</v>
      </c>
      <c r="K1906">
        <v>0.13602732000000001</v>
      </c>
      <c r="L1906">
        <v>0.86397265999999995</v>
      </c>
    </row>
    <row r="1907" spans="1:12" x14ac:dyDescent="0.3">
      <c r="A1907" s="1">
        <v>45047</v>
      </c>
      <c r="B1907" t="s">
        <v>12</v>
      </c>
      <c r="C1907">
        <v>5</v>
      </c>
      <c r="D1907" t="s">
        <v>14</v>
      </c>
      <c r="E1907">
        <v>3220055.8</v>
      </c>
      <c r="F1907">
        <v>0.69659495000000005</v>
      </c>
      <c r="G1907">
        <v>0.24354210000000001</v>
      </c>
      <c r="H1907">
        <v>2243074.7999999998</v>
      </c>
      <c r="I1907">
        <v>784219.2</v>
      </c>
      <c r="J1907">
        <v>340525.9</v>
      </c>
      <c r="K1907">
        <v>0.10575155</v>
      </c>
      <c r="L1907">
        <v>0.89424840000000005</v>
      </c>
    </row>
    <row r="1908" spans="1:12" x14ac:dyDescent="0.3">
      <c r="A1908" s="1">
        <v>45047</v>
      </c>
      <c r="B1908" t="s">
        <v>12</v>
      </c>
      <c r="C1908">
        <v>6</v>
      </c>
      <c r="D1908" t="s">
        <v>13</v>
      </c>
      <c r="E1908">
        <v>5278339</v>
      </c>
      <c r="F1908">
        <v>1.0658364</v>
      </c>
      <c r="G1908">
        <v>0.54497649999999997</v>
      </c>
      <c r="H1908">
        <v>5625846</v>
      </c>
      <c r="I1908">
        <v>2876570.5</v>
      </c>
      <c r="J1908">
        <v>633475.5</v>
      </c>
      <c r="K1908">
        <v>0.120014176</v>
      </c>
      <c r="L1908">
        <v>0.87998580000000004</v>
      </c>
    </row>
    <row r="1909" spans="1:12" x14ac:dyDescent="0.3">
      <c r="A1909" s="1">
        <v>45047</v>
      </c>
      <c r="B1909" t="s">
        <v>12</v>
      </c>
      <c r="C1909">
        <v>6</v>
      </c>
      <c r="D1909" t="s">
        <v>14</v>
      </c>
      <c r="E1909">
        <v>5805966.5</v>
      </c>
      <c r="F1909">
        <v>1.1962828999999999</v>
      </c>
      <c r="G1909">
        <v>0.78077483000000003</v>
      </c>
      <c r="H1909">
        <v>6945578.5</v>
      </c>
      <c r="I1909">
        <v>4533152.5</v>
      </c>
      <c r="J1909">
        <v>722405.6</v>
      </c>
      <c r="K1909">
        <v>0.12442469</v>
      </c>
      <c r="L1909">
        <v>0.87557529999999995</v>
      </c>
    </row>
    <row r="1910" spans="1:12" x14ac:dyDescent="0.3">
      <c r="A1910" s="1">
        <v>45047</v>
      </c>
      <c r="B1910" t="s">
        <v>12</v>
      </c>
      <c r="C1910">
        <v>7</v>
      </c>
      <c r="D1910" t="s">
        <v>13</v>
      </c>
      <c r="E1910">
        <v>4461380.5</v>
      </c>
      <c r="F1910">
        <v>0.94444150000000004</v>
      </c>
      <c r="G1910">
        <v>0.3935324</v>
      </c>
      <c r="H1910">
        <v>4213512.5</v>
      </c>
      <c r="I1910">
        <v>1755697.6</v>
      </c>
      <c r="J1910">
        <v>547481</v>
      </c>
      <c r="K1910">
        <v>0.12271561</v>
      </c>
      <c r="L1910">
        <v>0.87728439999999996</v>
      </c>
    </row>
    <row r="1911" spans="1:12" x14ac:dyDescent="0.3">
      <c r="A1911" s="1">
        <v>45047</v>
      </c>
      <c r="B1911" t="s">
        <v>12</v>
      </c>
      <c r="C1911">
        <v>7</v>
      </c>
      <c r="D1911" t="s">
        <v>14</v>
      </c>
      <c r="E1911">
        <v>5142036</v>
      </c>
      <c r="F1911">
        <v>0.84547585000000003</v>
      </c>
      <c r="G1911">
        <v>0.3003208</v>
      </c>
      <c r="H1911">
        <v>4347467</v>
      </c>
      <c r="I1911">
        <v>1544260.4</v>
      </c>
      <c r="J1911">
        <v>466152.9</v>
      </c>
      <c r="K1911">
        <v>9.0655310000000003E-2</v>
      </c>
      <c r="L1911">
        <v>0.90934470000000001</v>
      </c>
    </row>
    <row r="1912" spans="1:12" x14ac:dyDescent="0.3">
      <c r="A1912" s="1">
        <v>45047</v>
      </c>
      <c r="B1912" t="s">
        <v>12</v>
      </c>
      <c r="C1912" t="s">
        <v>15</v>
      </c>
      <c r="D1912" t="s">
        <v>13</v>
      </c>
      <c r="E1912">
        <v>337691.2</v>
      </c>
      <c r="F1912">
        <v>0.57210620000000001</v>
      </c>
      <c r="G1912">
        <v>-0.10416128500000001</v>
      </c>
      <c r="H1912">
        <v>193195.22</v>
      </c>
      <c r="I1912">
        <v>-35174.347999999998</v>
      </c>
      <c r="J1912">
        <v>8140.7</v>
      </c>
      <c r="K1912">
        <v>2.4106936999999998E-2</v>
      </c>
      <c r="L1912">
        <v>0.97589309999999996</v>
      </c>
    </row>
    <row r="1913" spans="1:12" x14ac:dyDescent="0.3">
      <c r="A1913" s="1">
        <v>45047</v>
      </c>
      <c r="B1913" t="s">
        <v>12</v>
      </c>
      <c r="C1913" t="s">
        <v>15</v>
      </c>
      <c r="D1913" t="s">
        <v>14</v>
      </c>
      <c r="E1913">
        <v>413032.4</v>
      </c>
      <c r="F1913">
        <v>0.36682290000000001</v>
      </c>
      <c r="G1913">
        <v>-0.104970835</v>
      </c>
      <c r="H1913">
        <v>151509.75</v>
      </c>
      <c r="I1913">
        <v>-43356.355000000003</v>
      </c>
      <c r="J1913">
        <v>46.3</v>
      </c>
      <c r="K1913">
        <v>1.1209774000000001E-4</v>
      </c>
      <c r="L1913">
        <v>0.99988790000000005</v>
      </c>
    </row>
    <row r="1914" spans="1:12" x14ac:dyDescent="0.3">
      <c r="A1914" s="1">
        <v>45047</v>
      </c>
      <c r="B1914" t="s">
        <v>16</v>
      </c>
      <c r="C1914" t="s">
        <v>17</v>
      </c>
      <c r="D1914" t="s">
        <v>13</v>
      </c>
      <c r="E1914">
        <v>3671277.8</v>
      </c>
      <c r="F1914">
        <v>1.3128778000000001</v>
      </c>
      <c r="G1914">
        <v>1.0208410999999999</v>
      </c>
      <c r="H1914">
        <v>4819939</v>
      </c>
      <c r="I1914">
        <v>3747791.2</v>
      </c>
      <c r="J1914">
        <v>796199</v>
      </c>
      <c r="K1914">
        <v>0.21687244999999999</v>
      </c>
      <c r="L1914">
        <v>0.78312755000000001</v>
      </c>
    </row>
    <row r="1915" spans="1:12" x14ac:dyDescent="0.3">
      <c r="A1915" s="1">
        <v>45047</v>
      </c>
      <c r="B1915" t="s">
        <v>16</v>
      </c>
      <c r="C1915" t="s">
        <v>17</v>
      </c>
      <c r="D1915" t="s">
        <v>14</v>
      </c>
      <c r="E1915">
        <v>4531228</v>
      </c>
      <c r="F1915">
        <v>1.3658684000000001</v>
      </c>
      <c r="G1915">
        <v>0.86893712999999995</v>
      </c>
      <c r="H1915">
        <v>6189061</v>
      </c>
      <c r="I1915">
        <v>3937352.2</v>
      </c>
      <c r="J1915">
        <v>776978.2</v>
      </c>
      <c r="K1915">
        <v>0.17147187999999999</v>
      </c>
      <c r="L1915">
        <v>0.82852809999999999</v>
      </c>
    </row>
    <row r="1916" spans="1:12" x14ac:dyDescent="0.3">
      <c r="A1916" s="1">
        <v>45047</v>
      </c>
      <c r="B1916" t="s">
        <v>16</v>
      </c>
      <c r="C1916" t="s">
        <v>18</v>
      </c>
      <c r="D1916" t="s">
        <v>13</v>
      </c>
      <c r="E1916">
        <v>2023799.2</v>
      </c>
      <c r="F1916">
        <v>1.9967978</v>
      </c>
      <c r="G1916">
        <v>0.97297750000000005</v>
      </c>
      <c r="H1916">
        <v>4041118</v>
      </c>
      <c r="I1916">
        <v>1969111.1</v>
      </c>
      <c r="J1916">
        <v>515938.1</v>
      </c>
      <c r="K1916">
        <v>0.25493539999999998</v>
      </c>
      <c r="L1916">
        <v>0.74506459999999997</v>
      </c>
    </row>
    <row r="1917" spans="1:12" x14ac:dyDescent="0.3">
      <c r="A1917" s="1">
        <v>45047</v>
      </c>
      <c r="B1917" t="s">
        <v>16</v>
      </c>
      <c r="C1917" t="s">
        <v>18</v>
      </c>
      <c r="D1917" t="s">
        <v>14</v>
      </c>
      <c r="E1917">
        <v>3081485</v>
      </c>
      <c r="F1917">
        <v>1.9064143</v>
      </c>
      <c r="G1917">
        <v>1.1032232</v>
      </c>
      <c r="H1917">
        <v>5874587</v>
      </c>
      <c r="I1917">
        <v>3399565.5</v>
      </c>
      <c r="J1917">
        <v>721605.4</v>
      </c>
      <c r="K1917">
        <v>0.23417456</v>
      </c>
      <c r="L1917">
        <v>0.76582545000000002</v>
      </c>
    </row>
    <row r="1918" spans="1:12" x14ac:dyDescent="0.3">
      <c r="A1918" s="1">
        <v>45047</v>
      </c>
      <c r="B1918" t="s">
        <v>16</v>
      </c>
      <c r="C1918" t="s">
        <v>19</v>
      </c>
      <c r="D1918" t="s">
        <v>13</v>
      </c>
      <c r="E1918">
        <v>2500173</v>
      </c>
      <c r="F1918">
        <v>1.6978453</v>
      </c>
      <c r="G1918">
        <v>0.73176145999999997</v>
      </c>
      <c r="H1918">
        <v>4244907</v>
      </c>
      <c r="I1918">
        <v>1829530.2</v>
      </c>
      <c r="J1918">
        <v>494050.9</v>
      </c>
      <c r="K1918">
        <v>0.1976067</v>
      </c>
      <c r="L1918">
        <v>0.80239329999999998</v>
      </c>
    </row>
    <row r="1919" spans="1:12" x14ac:dyDescent="0.3">
      <c r="A1919" s="1">
        <v>45047</v>
      </c>
      <c r="B1919" t="s">
        <v>16</v>
      </c>
      <c r="C1919" t="s">
        <v>19</v>
      </c>
      <c r="D1919" t="s">
        <v>14</v>
      </c>
      <c r="E1919">
        <v>2217553</v>
      </c>
      <c r="F1919">
        <v>1.8310553000000001</v>
      </c>
      <c r="G1919">
        <v>0.48173544000000001</v>
      </c>
      <c r="H1919">
        <v>4060462</v>
      </c>
      <c r="I1919">
        <v>1068273.8</v>
      </c>
      <c r="J1919">
        <v>388831.7</v>
      </c>
      <c r="K1919">
        <v>0.17534269999999999</v>
      </c>
      <c r="L1919">
        <v>0.82465730000000004</v>
      </c>
    </row>
    <row r="1920" spans="1:12" x14ac:dyDescent="0.3">
      <c r="A1920" s="1">
        <v>45047</v>
      </c>
      <c r="B1920" t="s">
        <v>16</v>
      </c>
      <c r="C1920" t="s">
        <v>20</v>
      </c>
      <c r="D1920" t="s">
        <v>13</v>
      </c>
      <c r="E1920">
        <v>3119489.2</v>
      </c>
      <c r="F1920">
        <v>2.146153</v>
      </c>
      <c r="G1920">
        <v>1.377027</v>
      </c>
      <c r="H1920">
        <v>6694901</v>
      </c>
      <c r="I1920">
        <v>4295621</v>
      </c>
      <c r="J1920">
        <v>905331.9</v>
      </c>
      <c r="K1920">
        <v>0.29021799999999998</v>
      </c>
      <c r="L1920">
        <v>0.70978200000000002</v>
      </c>
    </row>
    <row r="1921" spans="1:12" x14ac:dyDescent="0.3">
      <c r="A1921" s="1">
        <v>45047</v>
      </c>
      <c r="B1921" t="s">
        <v>16</v>
      </c>
      <c r="C1921" t="s">
        <v>20</v>
      </c>
      <c r="D1921" t="s">
        <v>14</v>
      </c>
      <c r="E1921">
        <v>2870569.2</v>
      </c>
      <c r="F1921">
        <v>1.7239722</v>
      </c>
      <c r="G1921">
        <v>1.0162481999999999</v>
      </c>
      <c r="H1921">
        <v>4948781.5</v>
      </c>
      <c r="I1921">
        <v>2917211</v>
      </c>
      <c r="J1921">
        <v>638209.6</v>
      </c>
      <c r="K1921">
        <v>0.22232858999999999</v>
      </c>
      <c r="L1921">
        <v>0.77767140000000001</v>
      </c>
    </row>
    <row r="1922" spans="1:12" x14ac:dyDescent="0.3">
      <c r="A1922" s="1">
        <v>45047</v>
      </c>
      <c r="B1922" t="s">
        <v>16</v>
      </c>
      <c r="C1922" t="s">
        <v>21</v>
      </c>
      <c r="D1922" t="s">
        <v>13</v>
      </c>
      <c r="E1922">
        <v>3680359.8</v>
      </c>
      <c r="F1922">
        <v>1.2810653000000001</v>
      </c>
      <c r="G1922">
        <v>1.1015866000000001</v>
      </c>
      <c r="H1922">
        <v>4714781.5</v>
      </c>
      <c r="I1922">
        <v>4054235</v>
      </c>
      <c r="J1922">
        <v>788335.3</v>
      </c>
      <c r="K1922">
        <v>0.21420062000000001</v>
      </c>
      <c r="L1922">
        <v>0.78579940000000004</v>
      </c>
    </row>
    <row r="1923" spans="1:12" x14ac:dyDescent="0.3">
      <c r="A1923" s="1">
        <v>45047</v>
      </c>
      <c r="B1923" t="s">
        <v>16</v>
      </c>
      <c r="C1923" t="s">
        <v>21</v>
      </c>
      <c r="D1923" t="s">
        <v>14</v>
      </c>
      <c r="E1923">
        <v>4011886.2</v>
      </c>
      <c r="F1923">
        <v>1.4836711</v>
      </c>
      <c r="G1923">
        <v>0.50410440000000001</v>
      </c>
      <c r="H1923">
        <v>5952319.5</v>
      </c>
      <c r="I1923">
        <v>2022409.4</v>
      </c>
      <c r="J1923">
        <v>634357.19999999995</v>
      </c>
      <c r="K1923">
        <v>0.15811944</v>
      </c>
      <c r="L1923">
        <v>0.84188056</v>
      </c>
    </row>
    <row r="1924" spans="1:12" x14ac:dyDescent="0.3">
      <c r="A1924" s="1">
        <v>45047</v>
      </c>
      <c r="B1924" t="s">
        <v>16</v>
      </c>
      <c r="C1924" t="s">
        <v>22</v>
      </c>
      <c r="D1924" t="s">
        <v>13</v>
      </c>
      <c r="E1924">
        <v>4388338</v>
      </c>
      <c r="F1924">
        <v>1.5981544999999999</v>
      </c>
      <c r="G1924">
        <v>0.45134637</v>
      </c>
      <c r="H1924">
        <v>7013242.5</v>
      </c>
      <c r="I1924">
        <v>1980660.5</v>
      </c>
      <c r="J1924">
        <v>904846.9</v>
      </c>
      <c r="K1924">
        <v>0.20619351999999999</v>
      </c>
      <c r="L1924">
        <v>0.79380649999999997</v>
      </c>
    </row>
    <row r="1925" spans="1:12" x14ac:dyDescent="0.3">
      <c r="A1925" s="1">
        <v>45047</v>
      </c>
      <c r="B1925" t="s">
        <v>16</v>
      </c>
      <c r="C1925" t="s">
        <v>22</v>
      </c>
      <c r="D1925" t="s">
        <v>14</v>
      </c>
      <c r="E1925">
        <v>4905096</v>
      </c>
      <c r="F1925">
        <v>1.3283223</v>
      </c>
      <c r="G1925">
        <v>3.6681283000000002E-2</v>
      </c>
      <c r="H1925">
        <v>6515548.5</v>
      </c>
      <c r="I1925">
        <v>179925.22</v>
      </c>
      <c r="J1925">
        <v>735323.3</v>
      </c>
      <c r="K1925">
        <v>0.14991008</v>
      </c>
      <c r="L1925">
        <v>0.85008989999999995</v>
      </c>
    </row>
    <row r="1926" spans="1:12" x14ac:dyDescent="0.3">
      <c r="A1926" s="1">
        <v>45047</v>
      </c>
      <c r="B1926" t="s">
        <v>16</v>
      </c>
      <c r="C1926" t="s">
        <v>23</v>
      </c>
      <c r="D1926" t="s">
        <v>13</v>
      </c>
      <c r="E1926">
        <v>1389050.5</v>
      </c>
      <c r="F1926">
        <v>2.0691191999999998</v>
      </c>
      <c r="G1926">
        <v>0.89013920000000002</v>
      </c>
      <c r="H1926">
        <v>2874111.2</v>
      </c>
      <c r="I1926">
        <v>1236448.3999999999</v>
      </c>
      <c r="J1926">
        <v>249480</v>
      </c>
      <c r="K1926">
        <v>0.17960470000000001</v>
      </c>
      <c r="L1926">
        <v>0.82039530000000005</v>
      </c>
    </row>
    <row r="1927" spans="1:12" x14ac:dyDescent="0.3">
      <c r="A1927" s="1">
        <v>45047</v>
      </c>
      <c r="B1927" t="s">
        <v>16</v>
      </c>
      <c r="C1927" t="s">
        <v>23</v>
      </c>
      <c r="D1927" t="s">
        <v>14</v>
      </c>
      <c r="E1927">
        <v>1610097.5</v>
      </c>
      <c r="F1927">
        <v>1.1981820999999999</v>
      </c>
      <c r="G1927">
        <v>0.60798620000000003</v>
      </c>
      <c r="H1927">
        <v>1929190.1</v>
      </c>
      <c r="I1927">
        <v>978917.1</v>
      </c>
      <c r="J1927">
        <v>320293.59999999998</v>
      </c>
      <c r="K1927">
        <v>0.19892807000000001</v>
      </c>
      <c r="L1927">
        <v>0.80107194000000004</v>
      </c>
    </row>
    <row r="1928" spans="1:12" x14ac:dyDescent="0.3">
      <c r="A1928" s="1">
        <v>45047</v>
      </c>
      <c r="B1928" t="s">
        <v>16</v>
      </c>
      <c r="C1928" t="s">
        <v>24</v>
      </c>
      <c r="D1928" t="s">
        <v>13</v>
      </c>
      <c r="E1928">
        <v>1393793</v>
      </c>
      <c r="F1928">
        <v>1.6275276999999999</v>
      </c>
      <c r="G1928">
        <v>0.38658989999999999</v>
      </c>
      <c r="H1928">
        <v>2268436.7999999998</v>
      </c>
      <c r="I1928">
        <v>538826.30000000005</v>
      </c>
      <c r="J1928">
        <v>260849.5</v>
      </c>
      <c r="K1928">
        <v>0.18715082</v>
      </c>
      <c r="L1928">
        <v>0.81284915999999996</v>
      </c>
    </row>
    <row r="1929" spans="1:12" x14ac:dyDescent="0.3">
      <c r="A1929" s="1">
        <v>45047</v>
      </c>
      <c r="B1929" t="s">
        <v>16</v>
      </c>
      <c r="C1929" t="s">
        <v>24</v>
      </c>
      <c r="D1929" t="s">
        <v>14</v>
      </c>
      <c r="E1929">
        <v>1561144.2</v>
      </c>
      <c r="F1929">
        <v>1.674766</v>
      </c>
      <c r="G1929">
        <v>0.33568587999999999</v>
      </c>
      <c r="H1929">
        <v>2614551.5</v>
      </c>
      <c r="I1929">
        <v>524054.12</v>
      </c>
      <c r="J1929">
        <v>274366.2</v>
      </c>
      <c r="K1929">
        <v>0.17574686</v>
      </c>
      <c r="L1929">
        <v>0.82425314000000005</v>
      </c>
    </row>
    <row r="1930" spans="1:12" x14ac:dyDescent="0.3">
      <c r="A1930" s="1">
        <v>45047</v>
      </c>
      <c r="B1930" t="s">
        <v>16</v>
      </c>
      <c r="C1930" t="s">
        <v>25</v>
      </c>
      <c r="D1930" t="s">
        <v>13</v>
      </c>
      <c r="E1930">
        <v>3100726.2</v>
      </c>
      <c r="F1930">
        <v>0.76690080000000005</v>
      </c>
      <c r="G1930">
        <v>0.72201059999999995</v>
      </c>
      <c r="H1930">
        <v>2377949.2000000002</v>
      </c>
      <c r="I1930">
        <v>2238757.2000000002</v>
      </c>
      <c r="J1930">
        <v>295153.90000000002</v>
      </c>
      <c r="K1930">
        <v>9.5188640000000005E-2</v>
      </c>
      <c r="L1930">
        <v>0.90481140000000004</v>
      </c>
    </row>
    <row r="1931" spans="1:12" x14ac:dyDescent="0.3">
      <c r="A1931" s="1">
        <v>45047</v>
      </c>
      <c r="B1931" t="s">
        <v>16</v>
      </c>
      <c r="C1931" t="s">
        <v>25</v>
      </c>
      <c r="D1931" t="s">
        <v>14</v>
      </c>
      <c r="E1931">
        <v>3203912.8</v>
      </c>
      <c r="F1931">
        <v>0.65899240000000003</v>
      </c>
      <c r="G1931">
        <v>0.42679741999999998</v>
      </c>
      <c r="H1931">
        <v>2111354.2000000002</v>
      </c>
      <c r="I1931">
        <v>1367421.6</v>
      </c>
      <c r="J1931">
        <v>159868.79999999999</v>
      </c>
      <c r="K1931">
        <v>4.9897986999999998E-2</v>
      </c>
      <c r="L1931">
        <v>0.95010203000000004</v>
      </c>
    </row>
    <row r="1932" spans="1:12" x14ac:dyDescent="0.3">
      <c r="A1932" s="1">
        <v>45047</v>
      </c>
      <c r="B1932" t="s">
        <v>16</v>
      </c>
      <c r="C1932" t="s">
        <v>26</v>
      </c>
      <c r="D1932" t="s">
        <v>13</v>
      </c>
      <c r="E1932">
        <v>2006267.6</v>
      </c>
      <c r="F1932">
        <v>2.0467753000000002</v>
      </c>
      <c r="G1932">
        <v>0.39931413999999998</v>
      </c>
      <c r="H1932">
        <v>4106379.2</v>
      </c>
      <c r="I1932">
        <v>801131</v>
      </c>
      <c r="J1932">
        <v>452964.2</v>
      </c>
      <c r="K1932">
        <v>0.22577457000000001</v>
      </c>
      <c r="L1932">
        <v>0.77422539999999995</v>
      </c>
    </row>
    <row r="1933" spans="1:12" x14ac:dyDescent="0.3">
      <c r="A1933" s="1">
        <v>45047</v>
      </c>
      <c r="B1933" t="s">
        <v>16</v>
      </c>
      <c r="C1933" t="s">
        <v>26</v>
      </c>
      <c r="D1933" t="s">
        <v>14</v>
      </c>
      <c r="E1933">
        <v>2366368</v>
      </c>
      <c r="F1933">
        <v>1.6217965999999999</v>
      </c>
      <c r="G1933">
        <v>0.32575965000000001</v>
      </c>
      <c r="H1933">
        <v>3837767.5</v>
      </c>
      <c r="I1933">
        <v>770867.19999999995</v>
      </c>
      <c r="J1933">
        <v>465604.9</v>
      </c>
      <c r="K1933">
        <v>0.1967593</v>
      </c>
      <c r="L1933">
        <v>0.80324070000000003</v>
      </c>
    </row>
    <row r="1934" spans="1:12" x14ac:dyDescent="0.3">
      <c r="A1934" s="1">
        <v>45047</v>
      </c>
      <c r="B1934" t="s">
        <v>16</v>
      </c>
      <c r="C1934" t="s">
        <v>27</v>
      </c>
      <c r="D1934" t="s">
        <v>13</v>
      </c>
      <c r="E1934">
        <v>2477247.2000000002</v>
      </c>
      <c r="F1934">
        <v>1.7211799999999999</v>
      </c>
      <c r="G1934">
        <v>0.89488599999999996</v>
      </c>
      <c r="H1934">
        <v>4263788.5</v>
      </c>
      <c r="I1934">
        <v>2216854</v>
      </c>
      <c r="J1934">
        <v>533692.19999999995</v>
      </c>
      <c r="K1934">
        <v>0.21543759000000001</v>
      </c>
      <c r="L1934">
        <v>0.78456239999999999</v>
      </c>
    </row>
    <row r="1935" spans="1:12" x14ac:dyDescent="0.3">
      <c r="A1935" s="1">
        <v>45047</v>
      </c>
      <c r="B1935" t="s">
        <v>16</v>
      </c>
      <c r="C1935" t="s">
        <v>27</v>
      </c>
      <c r="D1935" t="s">
        <v>14</v>
      </c>
      <c r="E1935">
        <v>2795736.5</v>
      </c>
      <c r="F1935">
        <v>1.5038655999999999</v>
      </c>
      <c r="G1935">
        <v>0.64163829999999999</v>
      </c>
      <c r="H1935">
        <v>4204412</v>
      </c>
      <c r="I1935">
        <v>1793851.5</v>
      </c>
      <c r="J1935">
        <v>500938.5</v>
      </c>
      <c r="K1935">
        <v>0.17917944</v>
      </c>
      <c r="L1935">
        <v>0.82082056999999997</v>
      </c>
    </row>
    <row r="1936" spans="1:12" x14ac:dyDescent="0.3">
      <c r="A1936" s="1">
        <v>45047</v>
      </c>
      <c r="B1936" t="s">
        <v>16</v>
      </c>
      <c r="C1936" t="s">
        <v>28</v>
      </c>
      <c r="D1936" t="s">
        <v>13</v>
      </c>
      <c r="E1936">
        <v>3369294.5</v>
      </c>
      <c r="F1936">
        <v>1.3990902999999999</v>
      </c>
      <c r="G1936">
        <v>0.46156130000000001</v>
      </c>
      <c r="H1936">
        <v>4713947.5</v>
      </c>
      <c r="I1936">
        <v>1555135.9</v>
      </c>
      <c r="J1936">
        <v>664118.19999999995</v>
      </c>
      <c r="K1936">
        <v>0.19710897999999999</v>
      </c>
      <c r="L1936">
        <v>0.80289100000000002</v>
      </c>
    </row>
    <row r="1937" spans="1:12" x14ac:dyDescent="0.3">
      <c r="A1937" s="1">
        <v>45047</v>
      </c>
      <c r="B1937" t="s">
        <v>16</v>
      </c>
      <c r="C1937" t="s">
        <v>28</v>
      </c>
      <c r="D1937" t="s">
        <v>14</v>
      </c>
      <c r="E1937">
        <v>3568127.8</v>
      </c>
      <c r="F1937">
        <v>1.3522531</v>
      </c>
      <c r="G1937">
        <v>0.58677345999999997</v>
      </c>
      <c r="H1937">
        <v>4825011.5</v>
      </c>
      <c r="I1937">
        <v>2093682.5</v>
      </c>
      <c r="J1937">
        <v>692837.2</v>
      </c>
      <c r="K1937">
        <v>0.19417387</v>
      </c>
      <c r="L1937">
        <v>0.80582609999999999</v>
      </c>
    </row>
    <row r="1938" spans="1:12" x14ac:dyDescent="0.3">
      <c r="A1938" s="1">
        <v>45047</v>
      </c>
      <c r="B1938" t="s">
        <v>16</v>
      </c>
      <c r="C1938" t="s">
        <v>29</v>
      </c>
      <c r="D1938" t="s">
        <v>13</v>
      </c>
      <c r="E1938">
        <v>3651435.5</v>
      </c>
      <c r="F1938">
        <v>1.7433666000000001</v>
      </c>
      <c r="G1938">
        <v>0.32942630000000001</v>
      </c>
      <c r="H1938">
        <v>6365791</v>
      </c>
      <c r="I1938">
        <v>1202878.8999999999</v>
      </c>
      <c r="J1938">
        <v>809099.5</v>
      </c>
      <c r="K1938">
        <v>0.22158395</v>
      </c>
      <c r="L1938">
        <v>0.77841603999999998</v>
      </c>
    </row>
    <row r="1939" spans="1:12" x14ac:dyDescent="0.3">
      <c r="A1939" s="1">
        <v>45047</v>
      </c>
      <c r="B1939" t="s">
        <v>16</v>
      </c>
      <c r="C1939" t="s">
        <v>29</v>
      </c>
      <c r="D1939" t="s">
        <v>14</v>
      </c>
      <c r="E1939">
        <v>4144627.8</v>
      </c>
      <c r="F1939">
        <v>1.5683469000000001</v>
      </c>
      <c r="G1939">
        <v>0.12421165000000001</v>
      </c>
      <c r="H1939">
        <v>6500214</v>
      </c>
      <c r="I1939">
        <v>514811</v>
      </c>
      <c r="J1939">
        <v>695424.7</v>
      </c>
      <c r="K1939">
        <v>0.16778942999999999</v>
      </c>
      <c r="L1939">
        <v>0.83221060000000002</v>
      </c>
    </row>
    <row r="1940" spans="1:12" x14ac:dyDescent="0.3">
      <c r="A1940" s="1">
        <v>45047</v>
      </c>
      <c r="B1940" t="s">
        <v>16</v>
      </c>
      <c r="C1940" t="s">
        <v>30</v>
      </c>
      <c r="D1940" t="s">
        <v>13</v>
      </c>
      <c r="E1940">
        <v>197128.8</v>
      </c>
      <c r="F1940">
        <v>0.48132999999999998</v>
      </c>
      <c r="G1940">
        <v>5.3409442000000001E-2</v>
      </c>
      <c r="H1940">
        <v>94884.01</v>
      </c>
      <c r="I1940">
        <v>10528.539000000001</v>
      </c>
      <c r="J1940">
        <v>8288.5</v>
      </c>
      <c r="K1940">
        <v>4.2046115000000002E-2</v>
      </c>
      <c r="L1940">
        <v>0.95795390000000002</v>
      </c>
    </row>
    <row r="1941" spans="1:12" x14ac:dyDescent="0.3">
      <c r="A1941" s="1">
        <v>45047</v>
      </c>
      <c r="B1941" t="s">
        <v>16</v>
      </c>
      <c r="C1941" t="s">
        <v>30</v>
      </c>
      <c r="D1941" t="s">
        <v>14</v>
      </c>
      <c r="E1941">
        <v>196473.2</v>
      </c>
      <c r="F1941">
        <v>0.50091980000000003</v>
      </c>
      <c r="G1941">
        <v>6.7217215999999996E-2</v>
      </c>
      <c r="H1941">
        <v>98417.31</v>
      </c>
      <c r="I1941">
        <v>13206.383</v>
      </c>
      <c r="J1941">
        <v>9003</v>
      </c>
      <c r="K1941">
        <v>4.5823040000000002E-2</v>
      </c>
      <c r="L1941">
        <v>0.95417695999999996</v>
      </c>
    </row>
    <row r="1942" spans="1:12" x14ac:dyDescent="0.3">
      <c r="A1942" s="1">
        <v>45047</v>
      </c>
      <c r="B1942" t="s">
        <v>16</v>
      </c>
      <c r="C1942" t="s">
        <v>31</v>
      </c>
      <c r="D1942" t="s">
        <v>13</v>
      </c>
      <c r="E1942">
        <v>23762.6</v>
      </c>
      <c r="F1942">
        <v>0.61531276000000001</v>
      </c>
      <c r="G1942">
        <v>-0.88585407000000005</v>
      </c>
      <c r="H1942">
        <v>14621.431</v>
      </c>
      <c r="I1942">
        <v>-21050.195</v>
      </c>
      <c r="J1942">
        <v>1933</v>
      </c>
      <c r="K1942">
        <v>8.134632E-2</v>
      </c>
      <c r="L1942">
        <v>0.91865366999999998</v>
      </c>
    </row>
    <row r="1943" spans="1:12" x14ac:dyDescent="0.3">
      <c r="A1943" s="1">
        <v>45047</v>
      </c>
      <c r="B1943" t="s">
        <v>16</v>
      </c>
      <c r="C1943" t="s">
        <v>31</v>
      </c>
      <c r="D1943" t="s">
        <v>14</v>
      </c>
      <c r="E1943">
        <v>17019.2</v>
      </c>
      <c r="F1943">
        <v>0.90777516000000003</v>
      </c>
      <c r="G1943">
        <v>-0.98142569999999996</v>
      </c>
      <c r="H1943">
        <v>15449.606</v>
      </c>
      <c r="I1943">
        <v>-16703.080000000002</v>
      </c>
      <c r="J1943">
        <v>1678.9</v>
      </c>
      <c r="K1943">
        <v>9.8647410000000005E-2</v>
      </c>
      <c r="L1943">
        <v>0.90135259999999995</v>
      </c>
    </row>
    <row r="1944" spans="1:12" x14ac:dyDescent="0.3">
      <c r="A1944" s="1">
        <v>45047</v>
      </c>
      <c r="B1944" t="s">
        <v>16</v>
      </c>
      <c r="C1944" t="s">
        <v>32</v>
      </c>
      <c r="D1944" t="s">
        <v>13</v>
      </c>
      <c r="E1944">
        <v>1277872.6000000001</v>
      </c>
      <c r="F1944">
        <v>1.4733122999999999</v>
      </c>
      <c r="G1944">
        <v>0.2092868</v>
      </c>
      <c r="H1944">
        <v>1882705.4</v>
      </c>
      <c r="I1944">
        <v>267441.84000000003</v>
      </c>
      <c r="J1944">
        <v>180385</v>
      </c>
      <c r="K1944">
        <v>0.14116039999999999</v>
      </c>
      <c r="L1944">
        <v>0.85883962999999997</v>
      </c>
    </row>
    <row r="1945" spans="1:12" x14ac:dyDescent="0.3">
      <c r="A1945" s="1">
        <v>45047</v>
      </c>
      <c r="B1945" t="s">
        <v>16</v>
      </c>
      <c r="C1945" t="s">
        <v>32</v>
      </c>
      <c r="D1945" t="s">
        <v>14</v>
      </c>
      <c r="E1945">
        <v>1566211.8</v>
      </c>
      <c r="F1945">
        <v>1.0011492</v>
      </c>
      <c r="G1945">
        <v>1.1048021999999999E-2</v>
      </c>
      <c r="H1945">
        <v>1568011.5</v>
      </c>
      <c r="I1945">
        <v>17303.541000000001</v>
      </c>
      <c r="J1945">
        <v>158499.79999999999</v>
      </c>
      <c r="K1945">
        <v>0.10119947</v>
      </c>
      <c r="L1945">
        <v>0.89880055000000003</v>
      </c>
    </row>
    <row r="1946" spans="1:12" x14ac:dyDescent="0.3">
      <c r="A1946" s="1">
        <v>45078</v>
      </c>
      <c r="B1946" t="s">
        <v>12</v>
      </c>
      <c r="C1946">
        <v>1</v>
      </c>
      <c r="D1946" t="s">
        <v>13</v>
      </c>
      <c r="E1946">
        <v>5242835</v>
      </c>
      <c r="F1946">
        <v>0.90834254000000003</v>
      </c>
      <c r="G1946">
        <v>0.65961080000000005</v>
      </c>
      <c r="H1946">
        <v>4762290</v>
      </c>
      <c r="I1946">
        <v>3458230.5</v>
      </c>
      <c r="J1946">
        <v>583505</v>
      </c>
      <c r="K1946">
        <v>0.11129571000000001</v>
      </c>
      <c r="L1946">
        <v>0.8887043</v>
      </c>
    </row>
    <row r="1947" spans="1:12" x14ac:dyDescent="0.3">
      <c r="A1947" s="1">
        <v>45078</v>
      </c>
      <c r="B1947" t="s">
        <v>12</v>
      </c>
      <c r="C1947">
        <v>1</v>
      </c>
      <c r="D1947" t="s">
        <v>14</v>
      </c>
      <c r="E1947">
        <v>5455846</v>
      </c>
      <c r="F1947">
        <v>1.4862487</v>
      </c>
      <c r="G1947">
        <v>0.62088410000000005</v>
      </c>
      <c r="H1947">
        <v>8108744</v>
      </c>
      <c r="I1947">
        <v>3387448.2</v>
      </c>
      <c r="J1947">
        <v>546729.6</v>
      </c>
      <c r="K1947">
        <v>0.10020986</v>
      </c>
      <c r="L1947">
        <v>0.89979010000000004</v>
      </c>
    </row>
    <row r="1948" spans="1:12" x14ac:dyDescent="0.3">
      <c r="A1948" s="1">
        <v>45078</v>
      </c>
      <c r="B1948" t="s">
        <v>12</v>
      </c>
      <c r="C1948">
        <v>2</v>
      </c>
      <c r="D1948" t="s">
        <v>13</v>
      </c>
      <c r="E1948">
        <v>3231703.8</v>
      </c>
      <c r="F1948">
        <v>1.2750011999999999</v>
      </c>
      <c r="G1948">
        <v>0.25027344000000001</v>
      </c>
      <c r="H1948">
        <v>4120426</v>
      </c>
      <c r="I1948">
        <v>808809.6</v>
      </c>
      <c r="J1948">
        <v>464360.1</v>
      </c>
      <c r="K1948">
        <v>0.14368895000000001</v>
      </c>
      <c r="L1948">
        <v>0.85631100000000004</v>
      </c>
    </row>
    <row r="1949" spans="1:12" x14ac:dyDescent="0.3">
      <c r="A1949" s="1">
        <v>45078</v>
      </c>
      <c r="B1949" t="s">
        <v>12</v>
      </c>
      <c r="C1949">
        <v>2</v>
      </c>
      <c r="D1949" t="s">
        <v>14</v>
      </c>
      <c r="E1949">
        <v>3625703.2</v>
      </c>
      <c r="F1949">
        <v>1.3761566000000001</v>
      </c>
      <c r="G1949">
        <v>1.8146240000000001E-2</v>
      </c>
      <c r="H1949">
        <v>4989535</v>
      </c>
      <c r="I1949">
        <v>65792.875</v>
      </c>
      <c r="J1949">
        <v>383054.6</v>
      </c>
      <c r="K1949">
        <v>0.10564974000000001</v>
      </c>
      <c r="L1949">
        <v>0.89435023000000002</v>
      </c>
    </row>
    <row r="1950" spans="1:12" x14ac:dyDescent="0.3">
      <c r="A1950" s="1">
        <v>45078</v>
      </c>
      <c r="B1950" t="s">
        <v>12</v>
      </c>
      <c r="C1950">
        <v>3</v>
      </c>
      <c r="D1950" t="s">
        <v>13</v>
      </c>
      <c r="E1950">
        <v>2409634.2000000002</v>
      </c>
      <c r="F1950">
        <v>0.89459880000000003</v>
      </c>
      <c r="G1950">
        <v>0.22399875999999999</v>
      </c>
      <c r="H1950">
        <v>2155655.7999999998</v>
      </c>
      <c r="I1950">
        <v>539755.06000000006</v>
      </c>
      <c r="J1950">
        <v>254451.1</v>
      </c>
      <c r="K1950">
        <v>0.10559739</v>
      </c>
      <c r="L1950">
        <v>0.89440260000000005</v>
      </c>
    </row>
    <row r="1951" spans="1:12" x14ac:dyDescent="0.3">
      <c r="A1951" s="1">
        <v>45078</v>
      </c>
      <c r="B1951" t="s">
        <v>12</v>
      </c>
      <c r="C1951">
        <v>3</v>
      </c>
      <c r="D1951" t="s">
        <v>14</v>
      </c>
      <c r="E1951">
        <v>2857721</v>
      </c>
      <c r="F1951">
        <v>1.0889279000000001</v>
      </c>
      <c r="G1951">
        <v>0.18456539999999999</v>
      </c>
      <c r="H1951">
        <v>3111852.2</v>
      </c>
      <c r="I1951">
        <v>527436.43999999994</v>
      </c>
      <c r="J1951">
        <v>268655</v>
      </c>
      <c r="K1951">
        <v>9.401023E-2</v>
      </c>
      <c r="L1951">
        <v>0.90598977000000003</v>
      </c>
    </row>
    <row r="1952" spans="1:12" x14ac:dyDescent="0.3">
      <c r="A1952" s="1">
        <v>45078</v>
      </c>
      <c r="B1952" t="s">
        <v>12</v>
      </c>
      <c r="C1952">
        <v>4</v>
      </c>
      <c r="D1952" t="s">
        <v>13</v>
      </c>
      <c r="E1952">
        <v>4128946.5</v>
      </c>
      <c r="F1952">
        <v>0.96377336999999996</v>
      </c>
      <c r="G1952">
        <v>0.30152783</v>
      </c>
      <c r="H1952">
        <v>3979368.5</v>
      </c>
      <c r="I1952">
        <v>1244992.2</v>
      </c>
      <c r="J1952">
        <v>484844.4</v>
      </c>
      <c r="K1952">
        <v>0.117425695</v>
      </c>
      <c r="L1952">
        <v>0.88257430000000003</v>
      </c>
    </row>
    <row r="1953" spans="1:12" x14ac:dyDescent="0.3">
      <c r="A1953" s="1">
        <v>45078</v>
      </c>
      <c r="B1953" t="s">
        <v>12</v>
      </c>
      <c r="C1953">
        <v>4</v>
      </c>
      <c r="D1953" t="s">
        <v>14</v>
      </c>
      <c r="E1953">
        <v>4146450.2</v>
      </c>
      <c r="F1953">
        <v>0.79509209999999997</v>
      </c>
      <c r="G1953">
        <v>0.27685042999999998</v>
      </c>
      <c r="H1953">
        <v>3296809.8</v>
      </c>
      <c r="I1953">
        <v>1147946.5</v>
      </c>
      <c r="J1953">
        <v>434450.3</v>
      </c>
      <c r="K1953">
        <v>0.10477644</v>
      </c>
      <c r="L1953">
        <v>0.89522356000000003</v>
      </c>
    </row>
    <row r="1954" spans="1:12" x14ac:dyDescent="0.3">
      <c r="A1954" s="1">
        <v>45078</v>
      </c>
      <c r="B1954" t="s">
        <v>12</v>
      </c>
      <c r="C1954">
        <v>5</v>
      </c>
      <c r="D1954" t="s">
        <v>13</v>
      </c>
      <c r="E1954">
        <v>2720633.5</v>
      </c>
      <c r="F1954">
        <v>1.0925492000000001</v>
      </c>
      <c r="G1954">
        <v>0.33379754</v>
      </c>
      <c r="H1954">
        <v>2972426</v>
      </c>
      <c r="I1954">
        <v>908140.75</v>
      </c>
      <c r="J1954">
        <v>336587.8</v>
      </c>
      <c r="K1954">
        <v>0.123716705</v>
      </c>
      <c r="L1954">
        <v>0.87628329999999999</v>
      </c>
    </row>
    <row r="1955" spans="1:12" x14ac:dyDescent="0.3">
      <c r="A1955" s="1">
        <v>45078</v>
      </c>
      <c r="B1955" t="s">
        <v>12</v>
      </c>
      <c r="C1955">
        <v>5</v>
      </c>
      <c r="D1955" t="s">
        <v>14</v>
      </c>
      <c r="E1955">
        <v>3420463</v>
      </c>
      <c r="F1955">
        <v>0.85929054000000005</v>
      </c>
      <c r="G1955">
        <v>4.3214925000000001E-2</v>
      </c>
      <c r="H1955">
        <v>2939171.5</v>
      </c>
      <c r="I1955">
        <v>147815.04999999999</v>
      </c>
      <c r="J1955">
        <v>342046.4</v>
      </c>
      <c r="K1955">
        <v>0.10000003</v>
      </c>
      <c r="L1955">
        <v>0.9</v>
      </c>
    </row>
    <row r="1956" spans="1:12" x14ac:dyDescent="0.3">
      <c r="A1956" s="1">
        <v>45078</v>
      </c>
      <c r="B1956" t="s">
        <v>12</v>
      </c>
      <c r="C1956">
        <v>6</v>
      </c>
      <c r="D1956" t="s">
        <v>13</v>
      </c>
      <c r="E1956">
        <v>5247618.5</v>
      </c>
      <c r="F1956">
        <v>0.95192396999999995</v>
      </c>
      <c r="G1956">
        <v>0.44955240000000002</v>
      </c>
      <c r="H1956">
        <v>4995333.5</v>
      </c>
      <c r="I1956">
        <v>2359079.5</v>
      </c>
      <c r="J1956">
        <v>489871.5</v>
      </c>
      <c r="K1956">
        <v>9.3351210000000004E-2</v>
      </c>
      <c r="L1956">
        <v>0.90664880000000003</v>
      </c>
    </row>
    <row r="1957" spans="1:12" x14ac:dyDescent="0.3">
      <c r="A1957" s="1">
        <v>45078</v>
      </c>
      <c r="B1957" t="s">
        <v>12</v>
      </c>
      <c r="C1957">
        <v>6</v>
      </c>
      <c r="D1957" t="s">
        <v>14</v>
      </c>
      <c r="E1957">
        <v>5765703.5</v>
      </c>
      <c r="F1957">
        <v>0.88298410000000005</v>
      </c>
      <c r="G1957">
        <v>0.47142947000000002</v>
      </c>
      <c r="H1957">
        <v>5091024.5</v>
      </c>
      <c r="I1957">
        <v>2718122.5</v>
      </c>
      <c r="J1957">
        <v>453911.7</v>
      </c>
      <c r="K1957">
        <v>7.8726160000000003E-2</v>
      </c>
      <c r="L1957">
        <v>0.92127380000000003</v>
      </c>
    </row>
    <row r="1958" spans="1:12" x14ac:dyDescent="0.3">
      <c r="A1958" s="1">
        <v>45078</v>
      </c>
      <c r="B1958" t="s">
        <v>12</v>
      </c>
      <c r="C1958">
        <v>7</v>
      </c>
      <c r="D1958" t="s">
        <v>13</v>
      </c>
      <c r="E1958">
        <v>4550821</v>
      </c>
      <c r="F1958">
        <v>1.0578586999999999</v>
      </c>
      <c r="G1958">
        <v>0.36324279999999998</v>
      </c>
      <c r="H1958">
        <v>4814125.5</v>
      </c>
      <c r="I1958">
        <v>1653053</v>
      </c>
      <c r="J1958">
        <v>552541.9</v>
      </c>
      <c r="K1958">
        <v>0.12141587</v>
      </c>
      <c r="L1958">
        <v>0.87858415000000001</v>
      </c>
    </row>
    <row r="1959" spans="1:12" x14ac:dyDescent="0.3">
      <c r="A1959" s="1">
        <v>45078</v>
      </c>
      <c r="B1959" t="s">
        <v>12</v>
      </c>
      <c r="C1959">
        <v>7</v>
      </c>
      <c r="D1959" t="s">
        <v>14</v>
      </c>
      <c r="E1959">
        <v>5140220</v>
      </c>
      <c r="F1959">
        <v>1.5209892</v>
      </c>
      <c r="G1959">
        <v>0.51078089999999998</v>
      </c>
      <c r="H1959">
        <v>7818218.5</v>
      </c>
      <c r="I1959">
        <v>2625526</v>
      </c>
      <c r="J1959">
        <v>517590.2</v>
      </c>
      <c r="K1959">
        <v>0.10069417999999999</v>
      </c>
      <c r="L1959">
        <v>0.89930580000000004</v>
      </c>
    </row>
    <row r="1960" spans="1:12" x14ac:dyDescent="0.3">
      <c r="A1960" s="1">
        <v>45078</v>
      </c>
      <c r="B1960" t="s">
        <v>12</v>
      </c>
      <c r="C1960" t="s">
        <v>15</v>
      </c>
      <c r="D1960" t="s">
        <v>13</v>
      </c>
      <c r="E1960">
        <v>345443.5</v>
      </c>
      <c r="F1960">
        <v>0.53078245999999996</v>
      </c>
      <c r="G1960">
        <v>-0.10625734000000001</v>
      </c>
      <c r="H1960">
        <v>183355.36</v>
      </c>
      <c r="I1960">
        <v>-36705.906000000003</v>
      </c>
      <c r="J1960">
        <v>6384.5</v>
      </c>
      <c r="K1960">
        <v>1.8482038999999999E-2</v>
      </c>
      <c r="L1960">
        <v>0.981518</v>
      </c>
    </row>
    <row r="1961" spans="1:12" x14ac:dyDescent="0.3">
      <c r="A1961" s="1">
        <v>45078</v>
      </c>
      <c r="B1961" t="s">
        <v>12</v>
      </c>
      <c r="C1961" t="s">
        <v>15</v>
      </c>
      <c r="D1961" t="s">
        <v>14</v>
      </c>
      <c r="E1961">
        <v>434155.3</v>
      </c>
      <c r="F1961">
        <v>0.34289318000000002</v>
      </c>
      <c r="G1961">
        <v>-9.998427E-2</v>
      </c>
      <c r="H1961">
        <v>148868.89000000001</v>
      </c>
      <c r="I1961">
        <v>-43408.703000000001</v>
      </c>
      <c r="J1961">
        <v>117.299995</v>
      </c>
      <c r="K1961">
        <v>2.7017981999999998E-4</v>
      </c>
      <c r="L1961">
        <v>0.9997298</v>
      </c>
    </row>
    <row r="1962" spans="1:12" x14ac:dyDescent="0.3">
      <c r="A1962" s="1">
        <v>45078</v>
      </c>
      <c r="B1962" t="s">
        <v>16</v>
      </c>
      <c r="C1962" t="s">
        <v>17</v>
      </c>
      <c r="D1962" t="s">
        <v>13</v>
      </c>
      <c r="E1962">
        <v>3807200.5</v>
      </c>
      <c r="F1962">
        <v>1.3343554</v>
      </c>
      <c r="G1962">
        <v>0.82047223999999996</v>
      </c>
      <c r="H1962">
        <v>5080158.5</v>
      </c>
      <c r="I1962">
        <v>3123702.2</v>
      </c>
      <c r="J1962">
        <v>792525.8</v>
      </c>
      <c r="K1962">
        <v>0.20816498</v>
      </c>
      <c r="L1962">
        <v>0.79183499999999996</v>
      </c>
    </row>
    <row r="1963" spans="1:12" x14ac:dyDescent="0.3">
      <c r="A1963" s="1">
        <v>45078</v>
      </c>
      <c r="B1963" t="s">
        <v>16</v>
      </c>
      <c r="C1963" t="s">
        <v>17</v>
      </c>
      <c r="D1963" t="s">
        <v>14</v>
      </c>
      <c r="E1963">
        <v>4625409</v>
      </c>
      <c r="F1963">
        <v>1.2334172999999999</v>
      </c>
      <c r="G1963">
        <v>0.55732285999999998</v>
      </c>
      <c r="H1963">
        <v>5705059.5</v>
      </c>
      <c r="I1963">
        <v>2577846.2000000002</v>
      </c>
      <c r="J1963">
        <v>739835.6</v>
      </c>
      <c r="K1963">
        <v>0.15995029999999999</v>
      </c>
      <c r="L1963">
        <v>0.84004970000000001</v>
      </c>
    </row>
    <row r="1964" spans="1:12" x14ac:dyDescent="0.3">
      <c r="A1964" s="1">
        <v>45078</v>
      </c>
      <c r="B1964" t="s">
        <v>16</v>
      </c>
      <c r="C1964" t="s">
        <v>18</v>
      </c>
      <c r="D1964" t="s">
        <v>13</v>
      </c>
      <c r="E1964">
        <v>2136372.2000000002</v>
      </c>
      <c r="F1964">
        <v>1.9131868000000001</v>
      </c>
      <c r="G1964">
        <v>0.88336563000000001</v>
      </c>
      <c r="H1964">
        <v>4087279.2</v>
      </c>
      <c r="I1964">
        <v>1887197.9</v>
      </c>
      <c r="J1964">
        <v>517982.3</v>
      </c>
      <c r="K1964">
        <v>0.24245881999999999</v>
      </c>
      <c r="L1964">
        <v>0.75754120000000003</v>
      </c>
    </row>
    <row r="1965" spans="1:12" x14ac:dyDescent="0.3">
      <c r="A1965" s="1">
        <v>45078</v>
      </c>
      <c r="B1965" t="s">
        <v>16</v>
      </c>
      <c r="C1965" t="s">
        <v>18</v>
      </c>
      <c r="D1965" t="s">
        <v>14</v>
      </c>
      <c r="E1965">
        <v>3141228.8</v>
      </c>
      <c r="F1965">
        <v>1.6944585999999999</v>
      </c>
      <c r="G1965">
        <v>0.91840560000000004</v>
      </c>
      <c r="H1965">
        <v>5322682</v>
      </c>
      <c r="I1965">
        <v>2884922</v>
      </c>
      <c r="J1965">
        <v>720093.3</v>
      </c>
      <c r="K1965">
        <v>0.22923937</v>
      </c>
      <c r="L1965">
        <v>0.77076065999999999</v>
      </c>
    </row>
    <row r="1966" spans="1:12" x14ac:dyDescent="0.3">
      <c r="A1966" s="1">
        <v>45078</v>
      </c>
      <c r="B1966" t="s">
        <v>16</v>
      </c>
      <c r="C1966" t="s">
        <v>19</v>
      </c>
      <c r="D1966" t="s">
        <v>13</v>
      </c>
      <c r="E1966">
        <v>2648198</v>
      </c>
      <c r="F1966">
        <v>1.7104376999999999</v>
      </c>
      <c r="G1966">
        <v>0.68107616999999998</v>
      </c>
      <c r="H1966">
        <v>4529577.5</v>
      </c>
      <c r="I1966">
        <v>1803624.6</v>
      </c>
      <c r="J1966">
        <v>518235.6</v>
      </c>
      <c r="K1966">
        <v>0.19569366999999999</v>
      </c>
      <c r="L1966">
        <v>0.80430630000000003</v>
      </c>
    </row>
    <row r="1967" spans="1:12" x14ac:dyDescent="0.3">
      <c r="A1967" s="1">
        <v>45078</v>
      </c>
      <c r="B1967" t="s">
        <v>16</v>
      </c>
      <c r="C1967" t="s">
        <v>19</v>
      </c>
      <c r="D1967" t="s">
        <v>14</v>
      </c>
      <c r="E1967">
        <v>2282634</v>
      </c>
      <c r="F1967">
        <v>1.7097939</v>
      </c>
      <c r="G1967">
        <v>0.32182005000000002</v>
      </c>
      <c r="H1967">
        <v>3902833.5</v>
      </c>
      <c r="I1967">
        <v>734597.4</v>
      </c>
      <c r="J1967">
        <v>401936</v>
      </c>
      <c r="K1967">
        <v>0.17608430999999999</v>
      </c>
      <c r="L1967">
        <v>0.82391570000000003</v>
      </c>
    </row>
    <row r="1968" spans="1:12" x14ac:dyDescent="0.3">
      <c r="A1968" s="1">
        <v>45078</v>
      </c>
      <c r="B1968" t="s">
        <v>16</v>
      </c>
      <c r="C1968" t="s">
        <v>20</v>
      </c>
      <c r="D1968" t="s">
        <v>13</v>
      </c>
      <c r="E1968">
        <v>3116361.2</v>
      </c>
      <c r="F1968">
        <v>1.8964505</v>
      </c>
      <c r="G1968">
        <v>1.1211492999999999</v>
      </c>
      <c r="H1968">
        <v>5910025</v>
      </c>
      <c r="I1968">
        <v>3493906.2</v>
      </c>
      <c r="J1968">
        <v>819279</v>
      </c>
      <c r="K1968">
        <v>0.26289603</v>
      </c>
      <c r="L1968">
        <v>0.73710399999999998</v>
      </c>
    </row>
    <row r="1969" spans="1:12" x14ac:dyDescent="0.3">
      <c r="A1969" s="1">
        <v>45078</v>
      </c>
      <c r="B1969" t="s">
        <v>16</v>
      </c>
      <c r="C1969" t="s">
        <v>20</v>
      </c>
      <c r="D1969" t="s">
        <v>14</v>
      </c>
      <c r="E1969">
        <v>2891402.5</v>
      </c>
      <c r="F1969">
        <v>1.4456785999999999</v>
      </c>
      <c r="G1969">
        <v>0.72000545000000005</v>
      </c>
      <c r="H1969">
        <v>4180038.8</v>
      </c>
      <c r="I1969">
        <v>2081825.6</v>
      </c>
      <c r="J1969">
        <v>591870.1</v>
      </c>
      <c r="K1969">
        <v>0.20470000999999999</v>
      </c>
      <c r="L1969">
        <v>0.79530000000000001</v>
      </c>
    </row>
    <row r="1970" spans="1:12" x14ac:dyDescent="0.3">
      <c r="A1970" s="1">
        <v>45078</v>
      </c>
      <c r="B1970" t="s">
        <v>16</v>
      </c>
      <c r="C1970" t="s">
        <v>21</v>
      </c>
      <c r="D1970" t="s">
        <v>13</v>
      </c>
      <c r="E1970">
        <v>3857932.5</v>
      </c>
      <c r="F1970">
        <v>1.4682847999999999</v>
      </c>
      <c r="G1970">
        <v>1.1437911999999999</v>
      </c>
      <c r="H1970">
        <v>5664544</v>
      </c>
      <c r="I1970">
        <v>4412669.5</v>
      </c>
      <c r="J1970">
        <v>819193.7</v>
      </c>
      <c r="K1970">
        <v>0.21234009000000001</v>
      </c>
      <c r="L1970">
        <v>0.78765993999999995</v>
      </c>
    </row>
    <row r="1971" spans="1:12" x14ac:dyDescent="0.3">
      <c r="A1971" s="1">
        <v>45078</v>
      </c>
      <c r="B1971" t="s">
        <v>16</v>
      </c>
      <c r="C1971" t="s">
        <v>21</v>
      </c>
      <c r="D1971" t="s">
        <v>14</v>
      </c>
      <c r="E1971">
        <v>4107574</v>
      </c>
      <c r="F1971">
        <v>1.1732552000000001</v>
      </c>
      <c r="G1971">
        <v>0.40226830000000002</v>
      </c>
      <c r="H1971">
        <v>4819232.5</v>
      </c>
      <c r="I1971">
        <v>1652346.8</v>
      </c>
      <c r="J1971">
        <v>574854.40000000002</v>
      </c>
      <c r="K1971">
        <v>0.13994986000000001</v>
      </c>
      <c r="L1971">
        <v>0.86005014000000002</v>
      </c>
    </row>
    <row r="1972" spans="1:12" x14ac:dyDescent="0.3">
      <c r="A1972" s="1">
        <v>45078</v>
      </c>
      <c r="B1972" t="s">
        <v>16</v>
      </c>
      <c r="C1972" t="s">
        <v>22</v>
      </c>
      <c r="D1972" t="s">
        <v>13</v>
      </c>
      <c r="E1972">
        <v>4541092</v>
      </c>
      <c r="F1972">
        <v>1.5679578000000001</v>
      </c>
      <c r="G1972">
        <v>0.47571507000000002</v>
      </c>
      <c r="H1972">
        <v>7120240.5</v>
      </c>
      <c r="I1972">
        <v>2160266</v>
      </c>
      <c r="J1972">
        <v>958041.7</v>
      </c>
      <c r="K1972">
        <v>0.21097163999999999</v>
      </c>
      <c r="L1972">
        <v>0.78902835000000004</v>
      </c>
    </row>
    <row r="1973" spans="1:12" x14ac:dyDescent="0.3">
      <c r="A1973" s="1">
        <v>45078</v>
      </c>
      <c r="B1973" t="s">
        <v>16</v>
      </c>
      <c r="C1973" t="s">
        <v>22</v>
      </c>
      <c r="D1973" t="s">
        <v>14</v>
      </c>
      <c r="E1973">
        <v>4996562</v>
      </c>
      <c r="F1973">
        <v>1.2870630999999999</v>
      </c>
      <c r="G1973">
        <v>-5.9390917000000001E-2</v>
      </c>
      <c r="H1973">
        <v>6430891</v>
      </c>
      <c r="I1973">
        <v>-296750.40000000002</v>
      </c>
      <c r="J1973">
        <v>681344.4</v>
      </c>
      <c r="K1973">
        <v>0.13636264000000001</v>
      </c>
      <c r="L1973">
        <v>0.86363730000000005</v>
      </c>
    </row>
    <row r="1974" spans="1:12" x14ac:dyDescent="0.3">
      <c r="A1974" s="1">
        <v>45078</v>
      </c>
      <c r="B1974" t="s">
        <v>16</v>
      </c>
      <c r="C1974" t="s">
        <v>23</v>
      </c>
      <c r="D1974" t="s">
        <v>13</v>
      </c>
      <c r="E1974">
        <v>1446438.2</v>
      </c>
      <c r="F1974">
        <v>1.0857608000000001</v>
      </c>
      <c r="G1974">
        <v>0.85087097</v>
      </c>
      <c r="H1974">
        <v>1570486.1</v>
      </c>
      <c r="I1974">
        <v>1230732.3999999999</v>
      </c>
      <c r="J1974">
        <v>238634.7</v>
      </c>
      <c r="K1974">
        <v>0.16498090000000001</v>
      </c>
      <c r="L1974">
        <v>0.83501910000000001</v>
      </c>
    </row>
    <row r="1975" spans="1:12" x14ac:dyDescent="0.3">
      <c r="A1975" s="1">
        <v>45078</v>
      </c>
      <c r="B1975" t="s">
        <v>16</v>
      </c>
      <c r="C1975" t="s">
        <v>23</v>
      </c>
      <c r="D1975" t="s">
        <v>14</v>
      </c>
      <c r="E1975">
        <v>1623244</v>
      </c>
      <c r="F1975">
        <v>1.0915049999999999</v>
      </c>
      <c r="G1975">
        <v>0.47993922</v>
      </c>
      <c r="H1975">
        <v>1771779</v>
      </c>
      <c r="I1975">
        <v>779058.5</v>
      </c>
      <c r="J1975">
        <v>312206.8</v>
      </c>
      <c r="K1975">
        <v>0.19233510000000001</v>
      </c>
      <c r="L1975">
        <v>0.80766490000000002</v>
      </c>
    </row>
    <row r="1976" spans="1:12" x14ac:dyDescent="0.3">
      <c r="A1976" s="1">
        <v>45078</v>
      </c>
      <c r="B1976" t="s">
        <v>16</v>
      </c>
      <c r="C1976" t="s">
        <v>24</v>
      </c>
      <c r="D1976" t="s">
        <v>13</v>
      </c>
      <c r="E1976">
        <v>1418618.2</v>
      </c>
      <c r="F1976">
        <v>1.4124581</v>
      </c>
      <c r="G1976">
        <v>0.24474994999999999</v>
      </c>
      <c r="H1976">
        <v>2003738.9</v>
      </c>
      <c r="I1976">
        <v>347206.75</v>
      </c>
      <c r="J1976">
        <v>265691.40000000002</v>
      </c>
      <c r="K1976">
        <v>0.18728885000000001</v>
      </c>
      <c r="L1976">
        <v>0.81271110000000002</v>
      </c>
    </row>
    <row r="1977" spans="1:12" x14ac:dyDescent="0.3">
      <c r="A1977" s="1">
        <v>45078</v>
      </c>
      <c r="B1977" t="s">
        <v>16</v>
      </c>
      <c r="C1977" t="s">
        <v>24</v>
      </c>
      <c r="D1977" t="s">
        <v>14</v>
      </c>
      <c r="E1977">
        <v>1521337.4</v>
      </c>
      <c r="F1977">
        <v>1.2356292</v>
      </c>
      <c r="G1977">
        <v>0.17465167000000001</v>
      </c>
      <c r="H1977">
        <v>1879808.9</v>
      </c>
      <c r="I1977">
        <v>265704.12</v>
      </c>
      <c r="J1977">
        <v>253752.6</v>
      </c>
      <c r="K1977">
        <v>0.16679574999999999</v>
      </c>
      <c r="L1977">
        <v>0.83320426999999997</v>
      </c>
    </row>
    <row r="1978" spans="1:12" x14ac:dyDescent="0.3">
      <c r="A1978" s="1">
        <v>45078</v>
      </c>
      <c r="B1978" t="s">
        <v>16</v>
      </c>
      <c r="C1978" t="s">
        <v>25</v>
      </c>
      <c r="D1978" t="s">
        <v>13</v>
      </c>
      <c r="E1978">
        <v>3239470.5</v>
      </c>
      <c r="F1978">
        <v>1.0031531</v>
      </c>
      <c r="G1978">
        <v>0.59282170000000001</v>
      </c>
      <c r="H1978">
        <v>3249685</v>
      </c>
      <c r="I1978">
        <v>1920428.6</v>
      </c>
      <c r="J1978">
        <v>304203.90000000002</v>
      </c>
      <c r="K1978">
        <v>9.3905433999999996E-2</v>
      </c>
      <c r="L1978">
        <v>0.90609455000000005</v>
      </c>
    </row>
    <row r="1979" spans="1:12" x14ac:dyDescent="0.3">
      <c r="A1979" s="1">
        <v>45078</v>
      </c>
      <c r="B1979" t="s">
        <v>16</v>
      </c>
      <c r="C1979" t="s">
        <v>25</v>
      </c>
      <c r="D1979" t="s">
        <v>14</v>
      </c>
      <c r="E1979">
        <v>3295949</v>
      </c>
      <c r="F1979">
        <v>1.1502858</v>
      </c>
      <c r="G1979">
        <v>0.52207725999999999</v>
      </c>
      <c r="H1979">
        <v>3791283.2</v>
      </c>
      <c r="I1979">
        <v>1720740</v>
      </c>
      <c r="J1979">
        <v>263425.5</v>
      </c>
      <c r="K1979">
        <v>7.9924024999999996E-2</v>
      </c>
      <c r="L1979">
        <v>0.92007594999999998</v>
      </c>
    </row>
    <row r="1980" spans="1:12" x14ac:dyDescent="0.3">
      <c r="A1980" s="1">
        <v>45078</v>
      </c>
      <c r="B1980" t="s">
        <v>16</v>
      </c>
      <c r="C1980" t="s">
        <v>26</v>
      </c>
      <c r="D1980" t="s">
        <v>13</v>
      </c>
      <c r="E1980">
        <v>2078379.5</v>
      </c>
      <c r="F1980">
        <v>1.9861329000000001</v>
      </c>
      <c r="G1980">
        <v>0.42557669999999997</v>
      </c>
      <c r="H1980">
        <v>4127938</v>
      </c>
      <c r="I1980">
        <v>884509.9</v>
      </c>
      <c r="J1980">
        <v>482372.1</v>
      </c>
      <c r="K1980">
        <v>0.23209049000000001</v>
      </c>
      <c r="L1980">
        <v>0.76790950000000002</v>
      </c>
    </row>
    <row r="1981" spans="1:12" x14ac:dyDescent="0.3">
      <c r="A1981" s="1">
        <v>45078</v>
      </c>
      <c r="B1981" t="s">
        <v>16</v>
      </c>
      <c r="C1981" t="s">
        <v>26</v>
      </c>
      <c r="D1981" t="s">
        <v>14</v>
      </c>
      <c r="E1981">
        <v>2414813</v>
      </c>
      <c r="F1981">
        <v>1.7211894000000001</v>
      </c>
      <c r="G1981">
        <v>0.41301870000000002</v>
      </c>
      <c r="H1981">
        <v>4156350.2</v>
      </c>
      <c r="I1981">
        <v>997362.9</v>
      </c>
      <c r="J1981">
        <v>491625.6</v>
      </c>
      <c r="K1981">
        <v>0.20358744000000001</v>
      </c>
      <c r="L1981">
        <v>0.79641249999999997</v>
      </c>
    </row>
    <row r="1982" spans="1:12" x14ac:dyDescent="0.3">
      <c r="A1982" s="1">
        <v>45078</v>
      </c>
      <c r="B1982" t="s">
        <v>16</v>
      </c>
      <c r="C1982" t="s">
        <v>27</v>
      </c>
      <c r="D1982" t="s">
        <v>13</v>
      </c>
      <c r="E1982">
        <v>2669956.5</v>
      </c>
      <c r="F1982">
        <v>1.6367798</v>
      </c>
      <c r="G1982">
        <v>0.73686289999999999</v>
      </c>
      <c r="H1982">
        <v>4370130.5</v>
      </c>
      <c r="I1982">
        <v>1967391.9</v>
      </c>
      <c r="J1982">
        <v>602049.4</v>
      </c>
      <c r="K1982">
        <v>0.22549035000000001</v>
      </c>
      <c r="L1982">
        <v>0.77450967000000004</v>
      </c>
    </row>
    <row r="1983" spans="1:12" x14ac:dyDescent="0.3">
      <c r="A1983" s="1">
        <v>45078</v>
      </c>
      <c r="B1983" t="s">
        <v>16</v>
      </c>
      <c r="C1983" t="s">
        <v>27</v>
      </c>
      <c r="D1983" t="s">
        <v>14</v>
      </c>
      <c r="E1983">
        <v>2841828</v>
      </c>
      <c r="F1983">
        <v>1.3823637</v>
      </c>
      <c r="G1983">
        <v>0.39454805999999998</v>
      </c>
      <c r="H1983">
        <v>3928439.8</v>
      </c>
      <c r="I1983">
        <v>1121237.8</v>
      </c>
      <c r="J1983">
        <v>471457.3</v>
      </c>
      <c r="K1983">
        <v>0.1658993</v>
      </c>
      <c r="L1983">
        <v>0.83410066000000005</v>
      </c>
    </row>
    <row r="1984" spans="1:12" x14ac:dyDescent="0.3">
      <c r="A1984" s="1">
        <v>45078</v>
      </c>
      <c r="B1984" t="s">
        <v>16</v>
      </c>
      <c r="C1984" t="s">
        <v>28</v>
      </c>
      <c r="D1984" t="s">
        <v>13</v>
      </c>
      <c r="E1984">
        <v>3482632.5</v>
      </c>
      <c r="F1984">
        <v>1.3847678999999999</v>
      </c>
      <c r="G1984">
        <v>0.45388489999999998</v>
      </c>
      <c r="H1984">
        <v>4822637.5</v>
      </c>
      <c r="I1984">
        <v>1580714.2</v>
      </c>
      <c r="J1984">
        <v>679558.2</v>
      </c>
      <c r="K1984">
        <v>0.19512773999999999</v>
      </c>
      <c r="L1984">
        <v>0.80487229999999998</v>
      </c>
    </row>
    <row r="1985" spans="1:12" x14ac:dyDescent="0.3">
      <c r="A1985" s="1">
        <v>45078</v>
      </c>
      <c r="B1985" t="s">
        <v>16</v>
      </c>
      <c r="C1985" t="s">
        <v>28</v>
      </c>
      <c r="D1985" t="s">
        <v>14</v>
      </c>
      <c r="E1985">
        <v>3619459.8</v>
      </c>
      <c r="F1985">
        <v>1.3125247</v>
      </c>
      <c r="G1985">
        <v>0.48632795000000001</v>
      </c>
      <c r="H1985">
        <v>4750630.5</v>
      </c>
      <c r="I1985">
        <v>1760244.4</v>
      </c>
      <c r="J1985">
        <v>676966.1</v>
      </c>
      <c r="K1985">
        <v>0.18703512999999999</v>
      </c>
      <c r="L1985">
        <v>0.81296486000000001</v>
      </c>
    </row>
    <row r="1986" spans="1:12" x14ac:dyDescent="0.3">
      <c r="A1986" s="1">
        <v>45078</v>
      </c>
      <c r="B1986" t="s">
        <v>16</v>
      </c>
      <c r="C1986" t="s">
        <v>29</v>
      </c>
      <c r="D1986" t="s">
        <v>13</v>
      </c>
      <c r="E1986">
        <v>3826703.8</v>
      </c>
      <c r="F1986">
        <v>1.7737546</v>
      </c>
      <c r="G1986">
        <v>0.23881284999999999</v>
      </c>
      <c r="H1986">
        <v>6787633</v>
      </c>
      <c r="I1986">
        <v>913866.06</v>
      </c>
      <c r="J1986">
        <v>840649.5</v>
      </c>
      <c r="K1986">
        <v>0.21967980000000001</v>
      </c>
      <c r="L1986">
        <v>0.78032020000000002</v>
      </c>
    </row>
    <row r="1987" spans="1:12" x14ac:dyDescent="0.3">
      <c r="A1987" s="1">
        <v>45078</v>
      </c>
      <c r="B1987" t="s">
        <v>16</v>
      </c>
      <c r="C1987" t="s">
        <v>29</v>
      </c>
      <c r="D1987" t="s">
        <v>14</v>
      </c>
      <c r="E1987">
        <v>4215537</v>
      </c>
      <c r="F1987">
        <v>1.5757266999999999</v>
      </c>
      <c r="G1987">
        <v>0.12671959999999999</v>
      </c>
      <c r="H1987">
        <v>6642534.5</v>
      </c>
      <c r="I1987">
        <v>534191.1</v>
      </c>
      <c r="J1987">
        <v>738076.4</v>
      </c>
      <c r="K1987">
        <v>0.17508478</v>
      </c>
      <c r="L1987">
        <v>0.82491523</v>
      </c>
    </row>
    <row r="1988" spans="1:12" x14ac:dyDescent="0.3">
      <c r="A1988" s="1">
        <v>45078</v>
      </c>
      <c r="B1988" t="s">
        <v>16</v>
      </c>
      <c r="C1988" t="s">
        <v>30</v>
      </c>
      <c r="D1988" t="s">
        <v>13</v>
      </c>
      <c r="E1988">
        <v>199350</v>
      </c>
      <c r="F1988">
        <v>0.53163563999999996</v>
      </c>
      <c r="G1988">
        <v>8.599888E-2</v>
      </c>
      <c r="H1988">
        <v>105981.57</v>
      </c>
      <c r="I1988">
        <v>17143.875</v>
      </c>
      <c r="J1988">
        <v>8395.7999999999993</v>
      </c>
      <c r="K1988">
        <v>4.2115880000000001E-2</v>
      </c>
      <c r="L1988">
        <v>0.95788412999999994</v>
      </c>
    </row>
    <row r="1989" spans="1:12" x14ac:dyDescent="0.3">
      <c r="A1989" s="1">
        <v>45078</v>
      </c>
      <c r="B1989" t="s">
        <v>16</v>
      </c>
      <c r="C1989" t="s">
        <v>30</v>
      </c>
      <c r="D1989" t="s">
        <v>14</v>
      </c>
      <c r="E1989">
        <v>199056.89</v>
      </c>
      <c r="F1989">
        <v>0.46601432999999998</v>
      </c>
      <c r="G1989">
        <v>0.119348414</v>
      </c>
      <c r="H1989">
        <v>92763.37</v>
      </c>
      <c r="I1989">
        <v>23757.125</v>
      </c>
      <c r="J1989">
        <v>8174.8</v>
      </c>
      <c r="K1989">
        <v>4.1067656000000001E-2</v>
      </c>
      <c r="L1989">
        <v>0.95893234000000005</v>
      </c>
    </row>
    <row r="1990" spans="1:12" x14ac:dyDescent="0.3">
      <c r="A1990" s="1">
        <v>45078</v>
      </c>
      <c r="B1990" t="s">
        <v>16</v>
      </c>
      <c r="C1990" t="s">
        <v>31</v>
      </c>
      <c r="D1990" t="s">
        <v>13</v>
      </c>
      <c r="E1990">
        <v>26296.9</v>
      </c>
      <c r="F1990">
        <v>1.0511358</v>
      </c>
      <c r="G1990">
        <v>-0.88926780000000005</v>
      </c>
      <c r="H1990">
        <v>27641.613000000001</v>
      </c>
      <c r="I1990">
        <v>-23384.986000000001</v>
      </c>
      <c r="J1990">
        <v>2615</v>
      </c>
      <c r="K1990">
        <v>9.9441379999999996E-2</v>
      </c>
      <c r="L1990">
        <v>0.90055865000000002</v>
      </c>
    </row>
    <row r="1991" spans="1:12" x14ac:dyDescent="0.3">
      <c r="A1991" s="1">
        <v>45078</v>
      </c>
      <c r="B1991" t="s">
        <v>16</v>
      </c>
      <c r="C1991" t="s">
        <v>31</v>
      </c>
      <c r="D1991" t="s">
        <v>14</v>
      </c>
      <c r="E1991">
        <v>17743.5</v>
      </c>
      <c r="F1991">
        <v>0.8125561</v>
      </c>
      <c r="G1991">
        <v>-1.0971987999999999</v>
      </c>
      <c r="H1991">
        <v>14417.589</v>
      </c>
      <c r="I1991">
        <v>-19468.146000000001</v>
      </c>
      <c r="J1991">
        <v>1727.9</v>
      </c>
      <c r="K1991">
        <v>9.7382140000000006E-2</v>
      </c>
      <c r="L1991">
        <v>0.90261789999999997</v>
      </c>
    </row>
    <row r="1992" spans="1:12" x14ac:dyDescent="0.3">
      <c r="A1992" s="1">
        <v>45078</v>
      </c>
      <c r="B1992" t="s">
        <v>16</v>
      </c>
      <c r="C1992" t="s">
        <v>32</v>
      </c>
      <c r="D1992" t="s">
        <v>13</v>
      </c>
      <c r="E1992">
        <v>1212888.1000000001</v>
      </c>
      <c r="F1992">
        <v>1.2925439000000001</v>
      </c>
      <c r="G1992">
        <v>0.25720394000000002</v>
      </c>
      <c r="H1992">
        <v>1567711</v>
      </c>
      <c r="I1992">
        <v>311959.59999999998</v>
      </c>
      <c r="J1992">
        <v>173431.5</v>
      </c>
      <c r="K1992">
        <v>0.14299050999999999</v>
      </c>
      <c r="L1992">
        <v>0.85700949999999998</v>
      </c>
    </row>
    <row r="1993" spans="1:12" x14ac:dyDescent="0.3">
      <c r="A1993" s="1">
        <v>45078</v>
      </c>
      <c r="B1993" t="s">
        <v>16</v>
      </c>
      <c r="C1993" t="s">
        <v>32</v>
      </c>
      <c r="D1993" t="s">
        <v>14</v>
      </c>
      <c r="E1993">
        <v>1622321.8</v>
      </c>
      <c r="F1993">
        <v>0.91305035000000001</v>
      </c>
      <c r="G1993">
        <v>-2.8988325999999998E-2</v>
      </c>
      <c r="H1993">
        <v>1481261.5</v>
      </c>
      <c r="I1993">
        <v>-47028.394999999997</v>
      </c>
      <c r="J1993">
        <v>168776</v>
      </c>
      <c r="K1993">
        <v>0.10403361</v>
      </c>
      <c r="L1993">
        <v>0.89596640000000005</v>
      </c>
    </row>
    <row r="1994" spans="1:12" x14ac:dyDescent="0.3">
      <c r="A1994" s="1">
        <v>45108</v>
      </c>
      <c r="B1994" t="s">
        <v>12</v>
      </c>
      <c r="C1994">
        <v>1</v>
      </c>
      <c r="D1994" t="s">
        <v>13</v>
      </c>
      <c r="E1994">
        <v>4556582</v>
      </c>
      <c r="F1994">
        <v>1.0083894</v>
      </c>
      <c r="G1994">
        <v>0.71941860000000002</v>
      </c>
      <c r="H1994">
        <v>4594808.5</v>
      </c>
      <c r="I1994">
        <v>3278089.8</v>
      </c>
      <c r="J1994">
        <v>552435.30000000005</v>
      </c>
      <c r="K1994">
        <v>0.12123897</v>
      </c>
      <c r="L1994">
        <v>0.87876105000000004</v>
      </c>
    </row>
    <row r="1995" spans="1:12" x14ac:dyDescent="0.3">
      <c r="A1995" s="1">
        <v>45108</v>
      </c>
      <c r="B1995" t="s">
        <v>12</v>
      </c>
      <c r="C1995">
        <v>1</v>
      </c>
      <c r="D1995" t="s">
        <v>14</v>
      </c>
      <c r="E1995">
        <v>4926997</v>
      </c>
      <c r="F1995">
        <v>0.94046450000000004</v>
      </c>
      <c r="G1995">
        <v>0.59147424000000004</v>
      </c>
      <c r="H1995">
        <v>4633665.5</v>
      </c>
      <c r="I1995">
        <v>2914191.8</v>
      </c>
      <c r="J1995">
        <v>450242.7</v>
      </c>
      <c r="K1995">
        <v>9.1382790000000005E-2</v>
      </c>
      <c r="L1995">
        <v>0.90861720000000001</v>
      </c>
    </row>
    <row r="1996" spans="1:12" x14ac:dyDescent="0.3">
      <c r="A1996" s="1">
        <v>45108</v>
      </c>
      <c r="B1996" t="s">
        <v>12</v>
      </c>
      <c r="C1996">
        <v>2</v>
      </c>
      <c r="D1996" t="s">
        <v>13</v>
      </c>
      <c r="E1996">
        <v>2861559.5</v>
      </c>
      <c r="F1996">
        <v>1.3456686</v>
      </c>
      <c r="G1996">
        <v>0.41903995999999999</v>
      </c>
      <c r="H1996">
        <v>3850710.5</v>
      </c>
      <c r="I1996">
        <v>1199107.8</v>
      </c>
      <c r="J1996">
        <v>456702.4</v>
      </c>
      <c r="K1996">
        <v>0.15959914</v>
      </c>
      <c r="L1996">
        <v>0.84040090000000001</v>
      </c>
    </row>
    <row r="1997" spans="1:12" x14ac:dyDescent="0.3">
      <c r="A1997" s="1">
        <v>45108</v>
      </c>
      <c r="B1997" t="s">
        <v>12</v>
      </c>
      <c r="C1997">
        <v>2</v>
      </c>
      <c r="D1997" t="s">
        <v>14</v>
      </c>
      <c r="E1997">
        <v>3253332</v>
      </c>
      <c r="F1997">
        <v>1.1291967999999999</v>
      </c>
      <c r="G1997">
        <v>0.11595467499999999</v>
      </c>
      <c r="H1997">
        <v>3673652</v>
      </c>
      <c r="I1997">
        <v>377239.03</v>
      </c>
      <c r="J1997">
        <v>365955.4</v>
      </c>
      <c r="K1997">
        <v>0.11248634</v>
      </c>
      <c r="L1997">
        <v>0.88751363999999999</v>
      </c>
    </row>
    <row r="1998" spans="1:12" x14ac:dyDescent="0.3">
      <c r="A1998" s="1">
        <v>45108</v>
      </c>
      <c r="B1998" t="s">
        <v>12</v>
      </c>
      <c r="C1998">
        <v>3</v>
      </c>
      <c r="D1998" t="s">
        <v>13</v>
      </c>
      <c r="E1998">
        <v>2172025</v>
      </c>
      <c r="F1998">
        <v>0.97862470000000001</v>
      </c>
      <c r="G1998">
        <v>0.36234159999999999</v>
      </c>
      <c r="H1998">
        <v>2125597.2000000002</v>
      </c>
      <c r="I1998">
        <v>787015</v>
      </c>
      <c r="J1998">
        <v>262286.2</v>
      </c>
      <c r="K1998">
        <v>0.12075654</v>
      </c>
      <c r="L1998">
        <v>0.87924349999999996</v>
      </c>
    </row>
    <row r="1999" spans="1:12" x14ac:dyDescent="0.3">
      <c r="A1999" s="1">
        <v>45108</v>
      </c>
      <c r="B1999" t="s">
        <v>12</v>
      </c>
      <c r="C1999">
        <v>3</v>
      </c>
      <c r="D1999" t="s">
        <v>14</v>
      </c>
      <c r="E1999">
        <v>2602723.5</v>
      </c>
      <c r="F1999">
        <v>0.90711874000000003</v>
      </c>
      <c r="G1999">
        <v>0.27088577000000003</v>
      </c>
      <c r="H1999">
        <v>2360979.2000000002</v>
      </c>
      <c r="I1999">
        <v>705040.75</v>
      </c>
      <c r="J1999">
        <v>264134.09999999998</v>
      </c>
      <c r="K1999">
        <v>0.10148374</v>
      </c>
      <c r="L1999">
        <v>0.89851623999999997</v>
      </c>
    </row>
    <row r="2000" spans="1:12" x14ac:dyDescent="0.3">
      <c r="A2000" s="1">
        <v>45108</v>
      </c>
      <c r="B2000" t="s">
        <v>12</v>
      </c>
      <c r="C2000">
        <v>4</v>
      </c>
      <c r="D2000" t="s">
        <v>13</v>
      </c>
      <c r="E2000">
        <v>3571508</v>
      </c>
      <c r="F2000">
        <v>1.0830569000000001</v>
      </c>
      <c r="G2000">
        <v>0.42000293999999999</v>
      </c>
      <c r="H2000">
        <v>3868146.8</v>
      </c>
      <c r="I2000">
        <v>1500043.9</v>
      </c>
      <c r="J2000">
        <v>484200.9</v>
      </c>
      <c r="K2000">
        <v>0.13557324000000001</v>
      </c>
      <c r="L2000">
        <v>0.86442680000000005</v>
      </c>
    </row>
    <row r="2001" spans="1:12" x14ac:dyDescent="0.3">
      <c r="A2001" s="1">
        <v>45108</v>
      </c>
      <c r="B2001" t="s">
        <v>12</v>
      </c>
      <c r="C2001">
        <v>4</v>
      </c>
      <c r="D2001" t="s">
        <v>14</v>
      </c>
      <c r="E2001">
        <v>3710812.5</v>
      </c>
      <c r="F2001">
        <v>0.8818859</v>
      </c>
      <c r="G2001">
        <v>0.28496655999999998</v>
      </c>
      <c r="H2001">
        <v>3272513.2</v>
      </c>
      <c r="I2001">
        <v>1057457.5</v>
      </c>
      <c r="J2001">
        <v>409041.1</v>
      </c>
      <c r="K2001">
        <v>0.11022952</v>
      </c>
      <c r="L2001">
        <v>0.88977044999999999</v>
      </c>
    </row>
    <row r="2002" spans="1:12" x14ac:dyDescent="0.3">
      <c r="A2002" s="1">
        <v>45108</v>
      </c>
      <c r="B2002" t="s">
        <v>12</v>
      </c>
      <c r="C2002">
        <v>5</v>
      </c>
      <c r="D2002" t="s">
        <v>13</v>
      </c>
      <c r="E2002">
        <v>2430750.2000000002</v>
      </c>
      <c r="F2002">
        <v>1.1247807999999999</v>
      </c>
      <c r="G2002">
        <v>0.37393670000000001</v>
      </c>
      <c r="H2002">
        <v>2734061</v>
      </c>
      <c r="I2002">
        <v>908946.75</v>
      </c>
      <c r="J2002">
        <v>317239.40000000002</v>
      </c>
      <c r="K2002">
        <v>0.13051090000000001</v>
      </c>
      <c r="L2002">
        <v>0.86948910000000001</v>
      </c>
    </row>
    <row r="2003" spans="1:12" x14ac:dyDescent="0.3">
      <c r="A2003" s="1">
        <v>45108</v>
      </c>
      <c r="B2003" t="s">
        <v>12</v>
      </c>
      <c r="C2003">
        <v>5</v>
      </c>
      <c r="D2003" t="s">
        <v>14</v>
      </c>
      <c r="E2003">
        <v>3129239</v>
      </c>
      <c r="F2003">
        <v>0.92798919999999996</v>
      </c>
      <c r="G2003">
        <v>0.11119418</v>
      </c>
      <c r="H2003">
        <v>2903900</v>
      </c>
      <c r="I2003">
        <v>347953.16</v>
      </c>
      <c r="J2003">
        <v>332404.59999999998</v>
      </c>
      <c r="K2003">
        <v>0.10622537999999999</v>
      </c>
      <c r="L2003">
        <v>0.89377459999999997</v>
      </c>
    </row>
    <row r="2004" spans="1:12" x14ac:dyDescent="0.3">
      <c r="A2004" s="1">
        <v>45108</v>
      </c>
      <c r="B2004" t="s">
        <v>12</v>
      </c>
      <c r="C2004">
        <v>6</v>
      </c>
      <c r="D2004" t="s">
        <v>13</v>
      </c>
      <c r="E2004">
        <v>4667573.5</v>
      </c>
      <c r="F2004">
        <v>1.0914029000000001</v>
      </c>
      <c r="G2004">
        <v>0.54674619999999996</v>
      </c>
      <c r="H2004">
        <v>5094203</v>
      </c>
      <c r="I2004">
        <v>2551978</v>
      </c>
      <c r="J2004">
        <v>536082.4</v>
      </c>
      <c r="K2004">
        <v>0.11485248000000001</v>
      </c>
      <c r="L2004">
        <v>0.88514749999999998</v>
      </c>
    </row>
    <row r="2005" spans="1:12" x14ac:dyDescent="0.3">
      <c r="A2005" s="1">
        <v>45108</v>
      </c>
      <c r="B2005" t="s">
        <v>12</v>
      </c>
      <c r="C2005">
        <v>6</v>
      </c>
      <c r="D2005" t="s">
        <v>14</v>
      </c>
      <c r="E2005">
        <v>5201646.5</v>
      </c>
      <c r="F2005">
        <v>1.1643212000000001</v>
      </c>
      <c r="G2005">
        <v>0.56823520000000005</v>
      </c>
      <c r="H2005">
        <v>6056387.5</v>
      </c>
      <c r="I2005">
        <v>2955758.5</v>
      </c>
      <c r="J2005">
        <v>525665.6</v>
      </c>
      <c r="K2005">
        <v>0.101057544</v>
      </c>
      <c r="L2005">
        <v>0.89894249999999998</v>
      </c>
    </row>
    <row r="2006" spans="1:12" x14ac:dyDescent="0.3">
      <c r="A2006" s="1">
        <v>45108</v>
      </c>
      <c r="B2006" t="s">
        <v>12</v>
      </c>
      <c r="C2006">
        <v>7</v>
      </c>
      <c r="D2006" t="s">
        <v>13</v>
      </c>
      <c r="E2006">
        <v>4178088.8</v>
      </c>
      <c r="F2006">
        <v>1.0482297</v>
      </c>
      <c r="G2006">
        <v>0.63272200000000001</v>
      </c>
      <c r="H2006">
        <v>4379596.5</v>
      </c>
      <c r="I2006">
        <v>2643568.7999999998</v>
      </c>
      <c r="J2006">
        <v>533365</v>
      </c>
      <c r="K2006">
        <v>0.12765765000000001</v>
      </c>
      <c r="L2006">
        <v>0.87234235000000004</v>
      </c>
    </row>
    <row r="2007" spans="1:12" x14ac:dyDescent="0.3">
      <c r="A2007" s="1">
        <v>45108</v>
      </c>
      <c r="B2007" t="s">
        <v>12</v>
      </c>
      <c r="C2007">
        <v>7</v>
      </c>
      <c r="D2007" t="s">
        <v>14</v>
      </c>
      <c r="E2007">
        <v>4768548.5</v>
      </c>
      <c r="F2007">
        <v>1.0701537999999999</v>
      </c>
      <c r="G2007">
        <v>0.60299590000000003</v>
      </c>
      <c r="H2007">
        <v>5103080.5</v>
      </c>
      <c r="I2007">
        <v>2875415.2</v>
      </c>
      <c r="J2007">
        <v>462769.3</v>
      </c>
      <c r="K2007">
        <v>9.7046149999999998E-2</v>
      </c>
      <c r="L2007">
        <v>0.90295386</v>
      </c>
    </row>
    <row r="2008" spans="1:12" x14ac:dyDescent="0.3">
      <c r="A2008" s="1">
        <v>45108</v>
      </c>
      <c r="B2008" t="s">
        <v>12</v>
      </c>
      <c r="C2008" t="s">
        <v>15</v>
      </c>
      <c r="D2008" t="s">
        <v>13</v>
      </c>
      <c r="E2008">
        <v>320986</v>
      </c>
      <c r="F2008">
        <v>0.68743949999999998</v>
      </c>
      <c r="G2008">
        <v>-0.108943835</v>
      </c>
      <c r="H2008">
        <v>220658.45</v>
      </c>
      <c r="I2008">
        <v>-34969.445</v>
      </c>
      <c r="J2008">
        <v>9353.9</v>
      </c>
      <c r="K2008">
        <v>2.9141146999999999E-2</v>
      </c>
      <c r="L2008">
        <v>0.97085889999999997</v>
      </c>
    </row>
    <row r="2009" spans="1:12" x14ac:dyDescent="0.3">
      <c r="A2009" s="1">
        <v>45108</v>
      </c>
      <c r="B2009" t="s">
        <v>12</v>
      </c>
      <c r="C2009" t="s">
        <v>15</v>
      </c>
      <c r="D2009" t="s">
        <v>14</v>
      </c>
      <c r="E2009">
        <v>401758</v>
      </c>
      <c r="F2009">
        <v>0.42823020000000001</v>
      </c>
      <c r="G2009">
        <v>-9.6741279999999999E-2</v>
      </c>
      <c r="H2009">
        <v>172044.9</v>
      </c>
      <c r="I2009">
        <v>-38866.586000000003</v>
      </c>
      <c r="J2009">
        <v>997.89995999999996</v>
      </c>
      <c r="K2009">
        <v>2.4838336000000002E-3</v>
      </c>
      <c r="L2009">
        <v>0.99751615999999999</v>
      </c>
    </row>
    <row r="2010" spans="1:12" x14ac:dyDescent="0.3">
      <c r="A2010" s="1">
        <v>45108</v>
      </c>
      <c r="B2010" t="s">
        <v>16</v>
      </c>
      <c r="C2010" t="s">
        <v>17</v>
      </c>
      <c r="D2010" t="s">
        <v>13</v>
      </c>
      <c r="E2010">
        <v>3315418</v>
      </c>
      <c r="F2010">
        <v>1.3382906000000001</v>
      </c>
      <c r="G2010">
        <v>0.81544673000000001</v>
      </c>
      <c r="H2010">
        <v>4436993</v>
      </c>
      <c r="I2010">
        <v>2703547</v>
      </c>
      <c r="J2010">
        <v>694346.6</v>
      </c>
      <c r="K2010">
        <v>0.20942958</v>
      </c>
      <c r="L2010">
        <v>0.79057043999999999</v>
      </c>
    </row>
    <row r="2011" spans="1:12" x14ac:dyDescent="0.3">
      <c r="A2011" s="1">
        <v>45108</v>
      </c>
      <c r="B2011" t="s">
        <v>16</v>
      </c>
      <c r="C2011" t="s">
        <v>17</v>
      </c>
      <c r="D2011" t="s">
        <v>14</v>
      </c>
      <c r="E2011">
        <v>4159880</v>
      </c>
      <c r="F2011">
        <v>1.1286366000000001</v>
      </c>
      <c r="G2011">
        <v>0.40860635000000001</v>
      </c>
      <c r="H2011">
        <v>4694993</v>
      </c>
      <c r="I2011">
        <v>1699753.4</v>
      </c>
      <c r="J2011">
        <v>610460.1</v>
      </c>
      <c r="K2011">
        <v>0.14674945</v>
      </c>
      <c r="L2011">
        <v>0.85325055999999999</v>
      </c>
    </row>
    <row r="2012" spans="1:12" x14ac:dyDescent="0.3">
      <c r="A2012" s="1">
        <v>45108</v>
      </c>
      <c r="B2012" t="s">
        <v>16</v>
      </c>
      <c r="C2012" t="s">
        <v>18</v>
      </c>
      <c r="D2012" t="s">
        <v>13</v>
      </c>
      <c r="E2012">
        <v>1797229.8</v>
      </c>
      <c r="F2012">
        <v>1.9204368999999999</v>
      </c>
      <c r="G2012">
        <v>0.69499045999999998</v>
      </c>
      <c r="H2012">
        <v>3451466.2</v>
      </c>
      <c r="I2012">
        <v>1249057.5</v>
      </c>
      <c r="J2012">
        <v>424997</v>
      </c>
      <c r="K2012">
        <v>0.23647338000000001</v>
      </c>
      <c r="L2012">
        <v>0.76352660000000006</v>
      </c>
    </row>
    <row r="2013" spans="1:12" x14ac:dyDescent="0.3">
      <c r="A2013" s="1">
        <v>45108</v>
      </c>
      <c r="B2013" t="s">
        <v>16</v>
      </c>
      <c r="C2013" t="s">
        <v>18</v>
      </c>
      <c r="D2013" t="s">
        <v>14</v>
      </c>
      <c r="E2013">
        <v>2735292.2</v>
      </c>
      <c r="F2013">
        <v>1.7882137</v>
      </c>
      <c r="G2013">
        <v>0.78035014999999996</v>
      </c>
      <c r="H2013">
        <v>4891287.5</v>
      </c>
      <c r="I2013">
        <v>2134485.7999999998</v>
      </c>
      <c r="J2013">
        <v>623826.6</v>
      </c>
      <c r="K2013">
        <v>0.22806578999999999</v>
      </c>
      <c r="L2013">
        <v>0.77193420000000001</v>
      </c>
    </row>
    <row r="2014" spans="1:12" x14ac:dyDescent="0.3">
      <c r="A2014" s="1">
        <v>45108</v>
      </c>
      <c r="B2014" t="s">
        <v>16</v>
      </c>
      <c r="C2014" t="s">
        <v>19</v>
      </c>
      <c r="D2014" t="s">
        <v>13</v>
      </c>
      <c r="E2014">
        <v>2337194.7999999998</v>
      </c>
      <c r="F2014">
        <v>1.6743250999999999</v>
      </c>
      <c r="G2014">
        <v>0.65098405000000004</v>
      </c>
      <c r="H2014">
        <v>3913224</v>
      </c>
      <c r="I2014">
        <v>1521476.6</v>
      </c>
      <c r="J2014">
        <v>453753.7</v>
      </c>
      <c r="K2014">
        <v>0.19414458000000001</v>
      </c>
      <c r="L2014">
        <v>0.80585545000000003</v>
      </c>
    </row>
    <row r="2015" spans="1:12" x14ac:dyDescent="0.3">
      <c r="A2015" s="1">
        <v>45108</v>
      </c>
      <c r="B2015" t="s">
        <v>16</v>
      </c>
      <c r="C2015" t="s">
        <v>19</v>
      </c>
      <c r="D2015" t="s">
        <v>14</v>
      </c>
      <c r="E2015">
        <v>2001632.1</v>
      </c>
      <c r="F2015">
        <v>1.6328689999999999</v>
      </c>
      <c r="G2015">
        <v>0.25790897000000002</v>
      </c>
      <c r="H2015">
        <v>3268403</v>
      </c>
      <c r="I2015">
        <v>516238.84</v>
      </c>
      <c r="J2015">
        <v>336219.9</v>
      </c>
      <c r="K2015">
        <v>0.16797287999999999</v>
      </c>
      <c r="L2015">
        <v>0.83202714</v>
      </c>
    </row>
    <row r="2016" spans="1:12" x14ac:dyDescent="0.3">
      <c r="A2016" s="1">
        <v>45108</v>
      </c>
      <c r="B2016" t="s">
        <v>16</v>
      </c>
      <c r="C2016" t="s">
        <v>20</v>
      </c>
      <c r="D2016" t="s">
        <v>13</v>
      </c>
      <c r="E2016">
        <v>2770250.8</v>
      </c>
      <c r="F2016">
        <v>1.8247842999999999</v>
      </c>
      <c r="G2016">
        <v>0.64979050000000005</v>
      </c>
      <c r="H2016">
        <v>5055110</v>
      </c>
      <c r="I2016">
        <v>1800082.6</v>
      </c>
      <c r="J2016">
        <v>689901</v>
      </c>
      <c r="K2016">
        <v>0.24903918999999999</v>
      </c>
      <c r="L2016">
        <v>0.75096079999999998</v>
      </c>
    </row>
    <row r="2017" spans="1:12" x14ac:dyDescent="0.3">
      <c r="A2017" s="1">
        <v>45108</v>
      </c>
      <c r="B2017" t="s">
        <v>16</v>
      </c>
      <c r="C2017" t="s">
        <v>20</v>
      </c>
      <c r="D2017" t="s">
        <v>14</v>
      </c>
      <c r="E2017">
        <v>2658665.2000000002</v>
      </c>
      <c r="F2017">
        <v>1.4631186</v>
      </c>
      <c r="G2017">
        <v>0.6362139</v>
      </c>
      <c r="H2017">
        <v>3889942.5</v>
      </c>
      <c r="I2017">
        <v>1691479.9</v>
      </c>
      <c r="J2017">
        <v>538519</v>
      </c>
      <c r="K2017">
        <v>0.20255239999999999</v>
      </c>
      <c r="L2017">
        <v>0.79744760000000003</v>
      </c>
    </row>
    <row r="2018" spans="1:12" x14ac:dyDescent="0.3">
      <c r="A2018" s="1">
        <v>45108</v>
      </c>
      <c r="B2018" t="s">
        <v>16</v>
      </c>
      <c r="C2018" t="s">
        <v>21</v>
      </c>
      <c r="D2018" t="s">
        <v>13</v>
      </c>
      <c r="E2018">
        <v>3506591.8</v>
      </c>
      <c r="F2018">
        <v>1.2547412</v>
      </c>
      <c r="G2018">
        <v>0.90419190000000005</v>
      </c>
      <c r="H2018">
        <v>4399865</v>
      </c>
      <c r="I2018">
        <v>3170632</v>
      </c>
      <c r="J2018">
        <v>690716.8</v>
      </c>
      <c r="K2018">
        <v>0.19697667999999999</v>
      </c>
      <c r="L2018">
        <v>0.80302333999999997</v>
      </c>
    </row>
    <row r="2019" spans="1:12" x14ac:dyDescent="0.3">
      <c r="A2019" s="1">
        <v>45108</v>
      </c>
      <c r="B2019" t="s">
        <v>16</v>
      </c>
      <c r="C2019" t="s">
        <v>21</v>
      </c>
      <c r="D2019" t="s">
        <v>14</v>
      </c>
      <c r="E2019">
        <v>3823856.5</v>
      </c>
      <c r="F2019">
        <v>1.1103942</v>
      </c>
      <c r="G2019">
        <v>0.16108020000000001</v>
      </c>
      <c r="H2019">
        <v>4245988</v>
      </c>
      <c r="I2019">
        <v>615947.56000000006</v>
      </c>
      <c r="J2019">
        <v>494848.2</v>
      </c>
      <c r="K2019">
        <v>0.12941077000000001</v>
      </c>
      <c r="L2019">
        <v>0.87058926000000003</v>
      </c>
    </row>
    <row r="2020" spans="1:12" x14ac:dyDescent="0.3">
      <c r="A2020" s="1">
        <v>45108</v>
      </c>
      <c r="B2020" t="s">
        <v>16</v>
      </c>
      <c r="C2020" t="s">
        <v>22</v>
      </c>
      <c r="D2020" t="s">
        <v>13</v>
      </c>
      <c r="E2020">
        <v>3892055.5</v>
      </c>
      <c r="F2020">
        <v>1.8663951000000001</v>
      </c>
      <c r="G2020">
        <v>0.41312355000000001</v>
      </c>
      <c r="H2020">
        <v>7264113.5</v>
      </c>
      <c r="I2020">
        <v>1607899.8</v>
      </c>
      <c r="J2020">
        <v>837052.6</v>
      </c>
      <c r="K2020">
        <v>0.21506697999999999</v>
      </c>
      <c r="L2020">
        <v>0.78493303000000003</v>
      </c>
    </row>
    <row r="2021" spans="1:12" x14ac:dyDescent="0.3">
      <c r="A2021" s="1">
        <v>45108</v>
      </c>
      <c r="B2021" t="s">
        <v>16</v>
      </c>
      <c r="C2021" t="s">
        <v>22</v>
      </c>
      <c r="D2021" t="s">
        <v>14</v>
      </c>
      <c r="E2021">
        <v>4417377.5</v>
      </c>
      <c r="F2021">
        <v>1.3106552</v>
      </c>
      <c r="G2021">
        <v>-8.467268E-2</v>
      </c>
      <c r="H2021">
        <v>5789658.5</v>
      </c>
      <c r="I2021">
        <v>-374031.2</v>
      </c>
      <c r="J2021">
        <v>620386.9</v>
      </c>
      <c r="K2021">
        <v>0.14044235999999999</v>
      </c>
      <c r="L2021">
        <v>0.85955760000000003</v>
      </c>
    </row>
    <row r="2022" spans="1:12" x14ac:dyDescent="0.3">
      <c r="A2022" s="1">
        <v>45108</v>
      </c>
      <c r="B2022" t="s">
        <v>16</v>
      </c>
      <c r="C2022" t="s">
        <v>23</v>
      </c>
      <c r="D2022" t="s">
        <v>13</v>
      </c>
      <c r="E2022">
        <v>1280614.2</v>
      </c>
      <c r="F2022">
        <v>1.3617557</v>
      </c>
      <c r="G2022">
        <v>0.9531868</v>
      </c>
      <c r="H2022">
        <v>1743883.6</v>
      </c>
      <c r="I2022">
        <v>1220664.6000000001</v>
      </c>
      <c r="J2022">
        <v>225674.8</v>
      </c>
      <c r="K2022">
        <v>0.17622387</v>
      </c>
      <c r="L2022">
        <v>0.82377610000000001</v>
      </c>
    </row>
    <row r="2023" spans="1:12" x14ac:dyDescent="0.3">
      <c r="A2023" s="1">
        <v>45108</v>
      </c>
      <c r="B2023" t="s">
        <v>16</v>
      </c>
      <c r="C2023" t="s">
        <v>23</v>
      </c>
      <c r="D2023" t="s">
        <v>14</v>
      </c>
      <c r="E2023">
        <v>1471430.4</v>
      </c>
      <c r="F2023">
        <v>1.1591747999999999</v>
      </c>
      <c r="G2023">
        <v>0.52814209999999995</v>
      </c>
      <c r="H2023">
        <v>1705645</v>
      </c>
      <c r="I2023">
        <v>777124.4</v>
      </c>
      <c r="J2023">
        <v>280773.5</v>
      </c>
      <c r="K2023">
        <v>0.19081670000000001</v>
      </c>
      <c r="L2023">
        <v>0.80918330000000005</v>
      </c>
    </row>
    <row r="2024" spans="1:12" x14ac:dyDescent="0.3">
      <c r="A2024" s="1">
        <v>45108</v>
      </c>
      <c r="B2024" t="s">
        <v>16</v>
      </c>
      <c r="C2024" t="s">
        <v>24</v>
      </c>
      <c r="D2024" t="s">
        <v>13</v>
      </c>
      <c r="E2024">
        <v>1283450.1000000001</v>
      </c>
      <c r="F2024">
        <v>1.5313471999999999</v>
      </c>
      <c r="G2024">
        <v>0.34559146000000002</v>
      </c>
      <c r="H2024">
        <v>1965407.6</v>
      </c>
      <c r="I2024">
        <v>443549.38</v>
      </c>
      <c r="J2024">
        <v>243867</v>
      </c>
      <c r="K2024">
        <v>0.19000893999999999</v>
      </c>
      <c r="L2024">
        <v>0.80999105999999998</v>
      </c>
    </row>
    <row r="2025" spans="1:12" x14ac:dyDescent="0.3">
      <c r="A2025" s="1">
        <v>45108</v>
      </c>
      <c r="B2025" t="s">
        <v>16</v>
      </c>
      <c r="C2025" t="s">
        <v>24</v>
      </c>
      <c r="D2025" t="s">
        <v>14</v>
      </c>
      <c r="E2025">
        <v>1369366</v>
      </c>
      <c r="F2025">
        <v>1.6888536000000001</v>
      </c>
      <c r="G2025">
        <v>0.3235672</v>
      </c>
      <c r="H2025">
        <v>2312658.7999999998</v>
      </c>
      <c r="I2025">
        <v>443081.94</v>
      </c>
      <c r="J2025">
        <v>252539.9</v>
      </c>
      <c r="K2025">
        <v>0.18442103000000001</v>
      </c>
      <c r="L2025">
        <v>0.81557893999999997</v>
      </c>
    </row>
    <row r="2026" spans="1:12" x14ac:dyDescent="0.3">
      <c r="A2026" s="1">
        <v>45108</v>
      </c>
      <c r="B2026" t="s">
        <v>16</v>
      </c>
      <c r="C2026" t="s">
        <v>25</v>
      </c>
      <c r="D2026" t="s">
        <v>13</v>
      </c>
      <c r="E2026">
        <v>2869628</v>
      </c>
      <c r="F2026">
        <v>0.76236139999999997</v>
      </c>
      <c r="G2026">
        <v>0.49950716000000001</v>
      </c>
      <c r="H2026">
        <v>2187693.5</v>
      </c>
      <c r="I2026">
        <v>1433399.8</v>
      </c>
      <c r="J2026">
        <v>228538.9</v>
      </c>
      <c r="K2026">
        <v>7.9640600000000006E-2</v>
      </c>
      <c r="L2026">
        <v>0.92035940000000005</v>
      </c>
    </row>
    <row r="2027" spans="1:12" x14ac:dyDescent="0.3">
      <c r="A2027" s="1">
        <v>45108</v>
      </c>
      <c r="B2027" t="s">
        <v>16</v>
      </c>
      <c r="C2027" t="s">
        <v>25</v>
      </c>
      <c r="D2027" t="s">
        <v>14</v>
      </c>
      <c r="E2027">
        <v>2978208</v>
      </c>
      <c r="F2027">
        <v>0.76409159999999998</v>
      </c>
      <c r="G2027">
        <v>0.48525040000000003</v>
      </c>
      <c r="H2027">
        <v>2275623.7999999998</v>
      </c>
      <c r="I2027">
        <v>1445176.8</v>
      </c>
      <c r="J2027">
        <v>169090.3</v>
      </c>
      <c r="K2027">
        <v>5.6775853000000001E-2</v>
      </c>
      <c r="L2027">
        <v>0.94322413000000005</v>
      </c>
    </row>
    <row r="2028" spans="1:12" x14ac:dyDescent="0.3">
      <c r="A2028" s="1">
        <v>45108</v>
      </c>
      <c r="B2028" t="s">
        <v>16</v>
      </c>
      <c r="C2028" t="s">
        <v>26</v>
      </c>
      <c r="D2028" t="s">
        <v>13</v>
      </c>
      <c r="E2028">
        <v>1833200.8</v>
      </c>
      <c r="F2028">
        <v>2.0490800999999998</v>
      </c>
      <c r="G2028">
        <v>0.13437215999999999</v>
      </c>
      <c r="H2028">
        <v>3756375.2</v>
      </c>
      <c r="I2028">
        <v>246331.14</v>
      </c>
      <c r="J2028">
        <v>426848</v>
      </c>
      <c r="K2028">
        <v>0.23284303000000001</v>
      </c>
      <c r="L2028">
        <v>0.76715696</v>
      </c>
    </row>
    <row r="2029" spans="1:12" x14ac:dyDescent="0.3">
      <c r="A2029" s="1">
        <v>45108</v>
      </c>
      <c r="B2029" t="s">
        <v>16</v>
      </c>
      <c r="C2029" t="s">
        <v>26</v>
      </c>
      <c r="D2029" t="s">
        <v>14</v>
      </c>
      <c r="E2029">
        <v>2164807.2000000002</v>
      </c>
      <c r="F2029">
        <v>1.8466503999999999</v>
      </c>
      <c r="G2029">
        <v>0.14637509000000001</v>
      </c>
      <c r="H2029">
        <v>3997642.2</v>
      </c>
      <c r="I2029">
        <v>316873.88</v>
      </c>
      <c r="J2029">
        <v>436780.3</v>
      </c>
      <c r="K2029">
        <v>0.20176405</v>
      </c>
      <c r="L2029">
        <v>0.79823595000000003</v>
      </c>
    </row>
    <row r="2030" spans="1:12" x14ac:dyDescent="0.3">
      <c r="A2030" s="1">
        <v>45108</v>
      </c>
      <c r="B2030" t="s">
        <v>16</v>
      </c>
      <c r="C2030" t="s">
        <v>27</v>
      </c>
      <c r="D2030" t="s">
        <v>13</v>
      </c>
      <c r="E2030">
        <v>2226320</v>
      </c>
      <c r="F2030">
        <v>1.7497334</v>
      </c>
      <c r="G2030">
        <v>0.52336309999999997</v>
      </c>
      <c r="H2030">
        <v>3895466.8</v>
      </c>
      <c r="I2030">
        <v>1165173.8</v>
      </c>
      <c r="J2030">
        <v>482481.4</v>
      </c>
      <c r="K2030">
        <v>0.21671699</v>
      </c>
      <c r="L2030">
        <v>0.78328299999999995</v>
      </c>
    </row>
    <row r="2031" spans="1:12" x14ac:dyDescent="0.3">
      <c r="A2031" s="1">
        <v>45108</v>
      </c>
      <c r="B2031" t="s">
        <v>16</v>
      </c>
      <c r="C2031" t="s">
        <v>27</v>
      </c>
      <c r="D2031" t="s">
        <v>14</v>
      </c>
      <c r="E2031">
        <v>2529163.7999999998</v>
      </c>
      <c r="F2031">
        <v>1.63696</v>
      </c>
      <c r="G2031">
        <v>0.60258489999999998</v>
      </c>
      <c r="H2031">
        <v>4140140</v>
      </c>
      <c r="I2031">
        <v>1524036</v>
      </c>
      <c r="J2031">
        <v>480125.3</v>
      </c>
      <c r="K2031">
        <v>0.18983559999999999</v>
      </c>
      <c r="L2031">
        <v>0.81016440000000001</v>
      </c>
    </row>
    <row r="2032" spans="1:12" x14ac:dyDescent="0.3">
      <c r="A2032" s="1">
        <v>45108</v>
      </c>
      <c r="B2032" t="s">
        <v>16</v>
      </c>
      <c r="C2032" t="s">
        <v>28</v>
      </c>
      <c r="D2032" t="s">
        <v>13</v>
      </c>
      <c r="E2032">
        <v>3208391.5</v>
      </c>
      <c r="F2032">
        <v>1.5840136</v>
      </c>
      <c r="G2032">
        <v>0.43500966000000002</v>
      </c>
      <c r="H2032">
        <v>5082135.5</v>
      </c>
      <c r="I2032">
        <v>1395681.2</v>
      </c>
      <c r="J2032">
        <v>683438.6</v>
      </c>
      <c r="K2032">
        <v>0.21301596</v>
      </c>
      <c r="L2032">
        <v>0.78698400000000002</v>
      </c>
    </row>
    <row r="2033" spans="1:12" x14ac:dyDescent="0.3">
      <c r="A2033" s="1">
        <v>45108</v>
      </c>
      <c r="B2033" t="s">
        <v>16</v>
      </c>
      <c r="C2033" t="s">
        <v>28</v>
      </c>
      <c r="D2033" t="s">
        <v>14</v>
      </c>
      <c r="E2033">
        <v>3343020.5</v>
      </c>
      <c r="F2033">
        <v>1.5904822000000001</v>
      </c>
      <c r="G2033">
        <v>0.57441799999999998</v>
      </c>
      <c r="H2033">
        <v>5317014.5</v>
      </c>
      <c r="I2033">
        <v>1920291.2</v>
      </c>
      <c r="J2033">
        <v>677053</v>
      </c>
      <c r="K2033">
        <v>0.20252733000000001</v>
      </c>
      <c r="L2033">
        <v>0.79747266000000006</v>
      </c>
    </row>
    <row r="2034" spans="1:12" x14ac:dyDescent="0.3">
      <c r="A2034" s="1">
        <v>45108</v>
      </c>
      <c r="B2034" t="s">
        <v>16</v>
      </c>
      <c r="C2034" t="s">
        <v>29</v>
      </c>
      <c r="D2034" t="s">
        <v>13</v>
      </c>
      <c r="E2034">
        <v>3478922</v>
      </c>
      <c r="F2034">
        <v>1.8279373999999999</v>
      </c>
      <c r="G2034">
        <v>0.14213316000000001</v>
      </c>
      <c r="H2034">
        <v>6359251</v>
      </c>
      <c r="I2034">
        <v>494470.2</v>
      </c>
      <c r="J2034">
        <v>800783.4</v>
      </c>
      <c r="K2034">
        <v>0.23018148999999999</v>
      </c>
      <c r="L2034">
        <v>0.76981854000000005</v>
      </c>
    </row>
    <row r="2035" spans="1:12" x14ac:dyDescent="0.3">
      <c r="A2035" s="1">
        <v>45108</v>
      </c>
      <c r="B2035" t="s">
        <v>16</v>
      </c>
      <c r="C2035" t="s">
        <v>29</v>
      </c>
      <c r="D2035" t="s">
        <v>14</v>
      </c>
      <c r="E2035">
        <v>3885695.2</v>
      </c>
      <c r="F2035">
        <v>1.6510495000000001</v>
      </c>
      <c r="G2035">
        <v>8.9852706000000004E-2</v>
      </c>
      <c r="H2035">
        <v>6415475</v>
      </c>
      <c r="I2035">
        <v>349140.22</v>
      </c>
      <c r="J2035">
        <v>701364.3</v>
      </c>
      <c r="K2035">
        <v>0.18049904999999999</v>
      </c>
      <c r="L2035">
        <v>0.81950089999999998</v>
      </c>
    </row>
    <row r="2036" spans="1:12" x14ac:dyDescent="0.3">
      <c r="A2036" s="1">
        <v>45108</v>
      </c>
      <c r="B2036" t="s">
        <v>16</v>
      </c>
      <c r="C2036" t="s">
        <v>30</v>
      </c>
      <c r="D2036" t="s">
        <v>13</v>
      </c>
      <c r="E2036">
        <v>181616</v>
      </c>
      <c r="F2036">
        <v>0.68170302999999999</v>
      </c>
      <c r="G2036">
        <v>9.4488985999999997E-2</v>
      </c>
      <c r="H2036">
        <v>123808.18</v>
      </c>
      <c r="I2036">
        <v>17160.71</v>
      </c>
      <c r="J2036">
        <v>9392.9</v>
      </c>
      <c r="K2036">
        <v>5.1718462E-2</v>
      </c>
      <c r="L2036">
        <v>0.9482815</v>
      </c>
    </row>
    <row r="2037" spans="1:12" x14ac:dyDescent="0.3">
      <c r="A2037" s="1">
        <v>45108</v>
      </c>
      <c r="B2037" t="s">
        <v>16</v>
      </c>
      <c r="C2037" t="s">
        <v>30</v>
      </c>
      <c r="D2037" t="s">
        <v>14</v>
      </c>
      <c r="E2037">
        <v>173710</v>
      </c>
      <c r="F2037">
        <v>0.50325379999999997</v>
      </c>
      <c r="G2037">
        <v>7.9609219999999994E-2</v>
      </c>
      <c r="H2037">
        <v>87420.22</v>
      </c>
      <c r="I2037">
        <v>13828.918</v>
      </c>
      <c r="J2037">
        <v>8267.2000000000007</v>
      </c>
      <c r="K2037">
        <v>4.7591965999999999E-2</v>
      </c>
      <c r="L2037">
        <v>0.95240800000000003</v>
      </c>
    </row>
    <row r="2038" spans="1:12" x14ac:dyDescent="0.3">
      <c r="A2038" s="1">
        <v>45108</v>
      </c>
      <c r="B2038" t="s">
        <v>16</v>
      </c>
      <c r="C2038" t="s">
        <v>31</v>
      </c>
      <c r="D2038" t="s">
        <v>13</v>
      </c>
      <c r="E2038">
        <v>32728</v>
      </c>
      <c r="F2038">
        <v>1.3304152</v>
      </c>
      <c r="G2038">
        <v>-0.54430840000000003</v>
      </c>
      <c r="H2038">
        <v>43541.832000000002</v>
      </c>
      <c r="I2038">
        <v>-17814.127</v>
      </c>
      <c r="J2038">
        <v>3772.7</v>
      </c>
      <c r="K2038">
        <v>0.11527438499999999</v>
      </c>
      <c r="L2038">
        <v>0.88472563000000004</v>
      </c>
    </row>
    <row r="2039" spans="1:12" x14ac:dyDescent="0.3">
      <c r="A2039" s="1">
        <v>45108</v>
      </c>
      <c r="B2039" t="s">
        <v>16</v>
      </c>
      <c r="C2039" t="s">
        <v>31</v>
      </c>
      <c r="D2039" t="s">
        <v>14</v>
      </c>
      <c r="E2039">
        <v>23124</v>
      </c>
      <c r="F2039">
        <v>1.3574330999999999</v>
      </c>
      <c r="G2039">
        <v>-0.94807184</v>
      </c>
      <c r="H2039">
        <v>31389.282999999999</v>
      </c>
      <c r="I2039">
        <v>-21923.213</v>
      </c>
      <c r="J2039">
        <v>2676.2</v>
      </c>
      <c r="K2039">
        <v>0.11573257000000001</v>
      </c>
      <c r="L2039">
        <v>0.88426744999999995</v>
      </c>
    </row>
    <row r="2040" spans="1:12" x14ac:dyDescent="0.3">
      <c r="A2040" s="1">
        <v>45108</v>
      </c>
      <c r="B2040" t="s">
        <v>16</v>
      </c>
      <c r="C2040" t="s">
        <v>32</v>
      </c>
      <c r="D2040" t="s">
        <v>13</v>
      </c>
      <c r="E2040">
        <v>1098459.3999999999</v>
      </c>
      <c r="F2040">
        <v>1.2343985</v>
      </c>
      <c r="G2040">
        <v>0.19606277</v>
      </c>
      <c r="H2040">
        <v>1355936.6</v>
      </c>
      <c r="I2040">
        <v>215367</v>
      </c>
      <c r="J2040">
        <v>149954.6</v>
      </c>
      <c r="K2040">
        <v>0.13651356000000001</v>
      </c>
      <c r="L2040">
        <v>0.86348647000000001</v>
      </c>
    </row>
    <row r="2041" spans="1:12" x14ac:dyDescent="0.3">
      <c r="A2041" s="1">
        <v>45108</v>
      </c>
      <c r="B2041" t="s">
        <v>16</v>
      </c>
      <c r="C2041" t="s">
        <v>32</v>
      </c>
      <c r="D2041" t="s">
        <v>14</v>
      </c>
      <c r="E2041">
        <v>1449223.6</v>
      </c>
      <c r="F2041">
        <v>1.1078216000000001</v>
      </c>
      <c r="G2041">
        <v>0.13506203999999999</v>
      </c>
      <c r="H2041">
        <v>1605481.2</v>
      </c>
      <c r="I2041">
        <v>195735.1</v>
      </c>
      <c r="J2041">
        <v>166007.29999999999</v>
      </c>
      <c r="K2041">
        <v>0.11454913</v>
      </c>
      <c r="L2041">
        <v>0.88545090000000004</v>
      </c>
    </row>
    <row r="2042" spans="1:12" x14ac:dyDescent="0.3">
      <c r="A2042" s="1">
        <v>45139</v>
      </c>
      <c r="B2042" t="s">
        <v>12</v>
      </c>
      <c r="C2042">
        <v>1</v>
      </c>
      <c r="D2042" t="s">
        <v>13</v>
      </c>
      <c r="E2042">
        <v>5136333.5</v>
      </c>
      <c r="F2042">
        <v>1.6631750000000001</v>
      </c>
      <c r="G2042">
        <v>0.75634959999999996</v>
      </c>
      <c r="H2042">
        <v>8542621</v>
      </c>
      <c r="I2042">
        <v>3884863.8</v>
      </c>
      <c r="J2042">
        <v>679501.8</v>
      </c>
      <c r="K2042">
        <v>0.13229315999999999</v>
      </c>
      <c r="L2042">
        <v>0.86770683999999998</v>
      </c>
    </row>
    <row r="2043" spans="1:12" x14ac:dyDescent="0.3">
      <c r="A2043" s="1">
        <v>45139</v>
      </c>
      <c r="B2043" t="s">
        <v>12</v>
      </c>
      <c r="C2043">
        <v>1</v>
      </c>
      <c r="D2043" t="s">
        <v>14</v>
      </c>
      <c r="E2043">
        <v>5118418.5</v>
      </c>
      <c r="F2043">
        <v>2.2420770000000001</v>
      </c>
      <c r="G2043">
        <v>0.70852930000000003</v>
      </c>
      <c r="H2043">
        <v>11475889</v>
      </c>
      <c r="I2043">
        <v>3626549.8</v>
      </c>
      <c r="J2043">
        <v>550848.4</v>
      </c>
      <c r="K2043">
        <v>0.10762081</v>
      </c>
      <c r="L2043">
        <v>0.89237915999999995</v>
      </c>
    </row>
    <row r="2044" spans="1:12" x14ac:dyDescent="0.3">
      <c r="A2044" s="1">
        <v>45139</v>
      </c>
      <c r="B2044" t="s">
        <v>12</v>
      </c>
      <c r="C2044">
        <v>2</v>
      </c>
      <c r="D2044" t="s">
        <v>13</v>
      </c>
      <c r="E2044">
        <v>3157788.5</v>
      </c>
      <c r="F2044">
        <v>1.9680835000000001</v>
      </c>
      <c r="G2044">
        <v>0.44551232000000002</v>
      </c>
      <c r="H2044">
        <v>6214791.5</v>
      </c>
      <c r="I2044">
        <v>1406833.6</v>
      </c>
      <c r="J2044">
        <v>501462.6</v>
      </c>
      <c r="K2044">
        <v>0.15880184</v>
      </c>
      <c r="L2044">
        <v>0.84119814999999998</v>
      </c>
    </row>
    <row r="2045" spans="1:12" x14ac:dyDescent="0.3">
      <c r="A2045" s="1">
        <v>45139</v>
      </c>
      <c r="B2045" t="s">
        <v>12</v>
      </c>
      <c r="C2045">
        <v>2</v>
      </c>
      <c r="D2045" t="s">
        <v>14</v>
      </c>
      <c r="E2045">
        <v>3382193.8</v>
      </c>
      <c r="F2045">
        <v>2.5094422999999999</v>
      </c>
      <c r="G2045">
        <v>0.30046242000000001</v>
      </c>
      <c r="H2045">
        <v>8487420</v>
      </c>
      <c r="I2045">
        <v>1016222.2</v>
      </c>
      <c r="J2045">
        <v>415751.8</v>
      </c>
      <c r="K2045">
        <v>0.12292371000000001</v>
      </c>
      <c r="L2045">
        <v>0.87707626999999999</v>
      </c>
    </row>
    <row r="2046" spans="1:12" x14ac:dyDescent="0.3">
      <c r="A2046" s="1">
        <v>45139</v>
      </c>
      <c r="B2046" t="s">
        <v>12</v>
      </c>
      <c r="C2046">
        <v>3</v>
      </c>
      <c r="D2046" t="s">
        <v>13</v>
      </c>
      <c r="E2046">
        <v>2410616.5</v>
      </c>
      <c r="F2046">
        <v>1.8043941999999999</v>
      </c>
      <c r="G2046">
        <v>0.38988686</v>
      </c>
      <c r="H2046">
        <v>4349702.5</v>
      </c>
      <c r="I2046">
        <v>939867.6</v>
      </c>
      <c r="J2046">
        <v>319784.90000000002</v>
      </c>
      <c r="K2046">
        <v>0.13265689999999999</v>
      </c>
      <c r="L2046">
        <v>0.86734310000000003</v>
      </c>
    </row>
    <row r="2047" spans="1:12" x14ac:dyDescent="0.3">
      <c r="A2047" s="1">
        <v>45139</v>
      </c>
      <c r="B2047" t="s">
        <v>12</v>
      </c>
      <c r="C2047">
        <v>3</v>
      </c>
      <c r="D2047" t="s">
        <v>14</v>
      </c>
      <c r="E2047">
        <v>2702563.2</v>
      </c>
      <c r="F2047">
        <v>2.3332126</v>
      </c>
      <c r="G2047">
        <v>0.3942368</v>
      </c>
      <c r="H2047">
        <v>6305654.5</v>
      </c>
      <c r="I2047">
        <v>1065449.8999999999</v>
      </c>
      <c r="J2047">
        <v>311028.3</v>
      </c>
      <c r="K2047">
        <v>0.11508641</v>
      </c>
      <c r="L2047">
        <v>0.88491355999999999</v>
      </c>
    </row>
    <row r="2048" spans="1:12" x14ac:dyDescent="0.3">
      <c r="A2048" s="1">
        <v>45139</v>
      </c>
      <c r="B2048" t="s">
        <v>12</v>
      </c>
      <c r="C2048">
        <v>4</v>
      </c>
      <c r="D2048" t="s">
        <v>13</v>
      </c>
      <c r="E2048">
        <v>3814852.8</v>
      </c>
      <c r="F2048">
        <v>1.0145525</v>
      </c>
      <c r="G2048">
        <v>0.44649870000000003</v>
      </c>
      <c r="H2048">
        <v>3870368.2</v>
      </c>
      <c r="I2048">
        <v>1703326.8</v>
      </c>
      <c r="J2048">
        <v>496813.4</v>
      </c>
      <c r="K2048">
        <v>0.13023135</v>
      </c>
      <c r="L2048">
        <v>0.86976869999999995</v>
      </c>
    </row>
    <row r="2049" spans="1:12" x14ac:dyDescent="0.3">
      <c r="A2049" s="1">
        <v>45139</v>
      </c>
      <c r="B2049" t="s">
        <v>12</v>
      </c>
      <c r="C2049">
        <v>4</v>
      </c>
      <c r="D2049" t="s">
        <v>14</v>
      </c>
      <c r="E2049">
        <v>3744966.2</v>
      </c>
      <c r="F2049">
        <v>0.88532350000000004</v>
      </c>
      <c r="G2049">
        <v>0.34495102999999999</v>
      </c>
      <c r="H2049">
        <v>3315506.8</v>
      </c>
      <c r="I2049">
        <v>1291830</v>
      </c>
      <c r="J2049">
        <v>419616</v>
      </c>
      <c r="K2049">
        <v>0.11204801</v>
      </c>
      <c r="L2049">
        <v>0.88795197000000003</v>
      </c>
    </row>
    <row r="2050" spans="1:12" x14ac:dyDescent="0.3">
      <c r="A2050" s="1">
        <v>45139</v>
      </c>
      <c r="B2050" t="s">
        <v>12</v>
      </c>
      <c r="C2050">
        <v>5</v>
      </c>
      <c r="D2050" t="s">
        <v>13</v>
      </c>
      <c r="E2050">
        <v>2679726</v>
      </c>
      <c r="F2050">
        <v>1.2954928999999999</v>
      </c>
      <c r="G2050">
        <v>0.49867693000000002</v>
      </c>
      <c r="H2050">
        <v>3471565.8</v>
      </c>
      <c r="I2050">
        <v>1336317.5</v>
      </c>
      <c r="J2050">
        <v>359235.3</v>
      </c>
      <c r="K2050">
        <v>0.13405673000000001</v>
      </c>
      <c r="L2050">
        <v>0.86594325000000005</v>
      </c>
    </row>
    <row r="2051" spans="1:12" x14ac:dyDescent="0.3">
      <c r="A2051" s="1">
        <v>45139</v>
      </c>
      <c r="B2051" t="s">
        <v>12</v>
      </c>
      <c r="C2051">
        <v>5</v>
      </c>
      <c r="D2051" t="s">
        <v>14</v>
      </c>
      <c r="E2051">
        <v>3248556.8</v>
      </c>
      <c r="F2051">
        <v>1.0596430999999999</v>
      </c>
      <c r="G2051">
        <v>0.22882372000000001</v>
      </c>
      <c r="H2051">
        <v>3442311</v>
      </c>
      <c r="I2051">
        <v>743346.9</v>
      </c>
      <c r="J2051">
        <v>367376.8</v>
      </c>
      <c r="K2051">
        <v>0.11308923</v>
      </c>
      <c r="L2051">
        <v>0.88691074000000003</v>
      </c>
    </row>
    <row r="2052" spans="1:12" x14ac:dyDescent="0.3">
      <c r="A2052" s="1">
        <v>45139</v>
      </c>
      <c r="B2052" t="s">
        <v>12</v>
      </c>
      <c r="C2052">
        <v>6</v>
      </c>
      <c r="D2052" t="s">
        <v>13</v>
      </c>
      <c r="E2052">
        <v>5094526.5</v>
      </c>
      <c r="F2052">
        <v>1.2307192</v>
      </c>
      <c r="G2052">
        <v>0.61153436000000005</v>
      </c>
      <c r="H2052">
        <v>6269931.5</v>
      </c>
      <c r="I2052">
        <v>3115478</v>
      </c>
      <c r="J2052">
        <v>618509.6</v>
      </c>
      <c r="K2052">
        <v>0.12140670000000001</v>
      </c>
      <c r="L2052">
        <v>0.87859330000000002</v>
      </c>
    </row>
    <row r="2053" spans="1:12" x14ac:dyDescent="0.3">
      <c r="A2053" s="1">
        <v>45139</v>
      </c>
      <c r="B2053" t="s">
        <v>12</v>
      </c>
      <c r="C2053">
        <v>6</v>
      </c>
      <c r="D2053" t="s">
        <v>14</v>
      </c>
      <c r="E2053">
        <v>5356595</v>
      </c>
      <c r="F2053">
        <v>1.1997085999999999</v>
      </c>
      <c r="G2053">
        <v>0.56319856999999995</v>
      </c>
      <c r="H2053">
        <v>6426353.5</v>
      </c>
      <c r="I2053">
        <v>3016826.8</v>
      </c>
      <c r="J2053">
        <v>593710</v>
      </c>
      <c r="K2053">
        <v>0.1108372</v>
      </c>
      <c r="L2053">
        <v>0.88916280000000003</v>
      </c>
    </row>
    <row r="2054" spans="1:12" x14ac:dyDescent="0.3">
      <c r="A2054" s="1">
        <v>45139</v>
      </c>
      <c r="B2054" t="s">
        <v>12</v>
      </c>
      <c r="C2054">
        <v>7</v>
      </c>
      <c r="D2054" t="s">
        <v>13</v>
      </c>
      <c r="E2054">
        <v>4767781.5</v>
      </c>
      <c r="F2054">
        <v>1.2221864</v>
      </c>
      <c r="G2054">
        <v>0.48570594</v>
      </c>
      <c r="H2054">
        <v>5827117.5</v>
      </c>
      <c r="I2054">
        <v>2315739.7999999998</v>
      </c>
      <c r="J2054">
        <v>563301.69999999995</v>
      </c>
      <c r="K2054">
        <v>0.11814755</v>
      </c>
      <c r="L2054">
        <v>0.88185245000000001</v>
      </c>
    </row>
    <row r="2055" spans="1:12" x14ac:dyDescent="0.3">
      <c r="A2055" s="1">
        <v>45139</v>
      </c>
      <c r="B2055" t="s">
        <v>12</v>
      </c>
      <c r="C2055">
        <v>7</v>
      </c>
      <c r="D2055" t="s">
        <v>14</v>
      </c>
      <c r="E2055">
        <v>4976001.5</v>
      </c>
      <c r="F2055">
        <v>1.5953561000000001</v>
      </c>
      <c r="G2055">
        <v>0.55838007000000001</v>
      </c>
      <c r="H2055">
        <v>7938494</v>
      </c>
      <c r="I2055">
        <v>2778500</v>
      </c>
      <c r="J2055">
        <v>517805.8</v>
      </c>
      <c r="K2055">
        <v>0.10406063</v>
      </c>
      <c r="L2055">
        <v>0.89593935000000002</v>
      </c>
    </row>
    <row r="2056" spans="1:12" x14ac:dyDescent="0.3">
      <c r="A2056" s="1">
        <v>45139</v>
      </c>
      <c r="B2056" t="s">
        <v>12</v>
      </c>
      <c r="C2056" t="s">
        <v>15</v>
      </c>
      <c r="D2056" t="s">
        <v>13</v>
      </c>
      <c r="E2056">
        <v>364791.5</v>
      </c>
      <c r="F2056">
        <v>0.52085970000000004</v>
      </c>
      <c r="G2056">
        <v>-0.119031765</v>
      </c>
      <c r="H2056">
        <v>190005.19</v>
      </c>
      <c r="I2056">
        <v>-43421.777000000002</v>
      </c>
      <c r="J2056">
        <v>5966.5</v>
      </c>
      <c r="K2056">
        <v>1.6355919E-2</v>
      </c>
      <c r="L2056">
        <v>0.98364406999999998</v>
      </c>
    </row>
    <row r="2057" spans="1:12" x14ac:dyDescent="0.3">
      <c r="A2057" s="1">
        <v>45139</v>
      </c>
      <c r="B2057" t="s">
        <v>12</v>
      </c>
      <c r="C2057" t="s">
        <v>15</v>
      </c>
      <c r="D2057" t="s">
        <v>14</v>
      </c>
      <c r="E2057">
        <v>436988.5</v>
      </c>
      <c r="F2057">
        <v>0.42281783000000001</v>
      </c>
      <c r="G2057">
        <v>-0.10339334</v>
      </c>
      <c r="H2057">
        <v>184766.53</v>
      </c>
      <c r="I2057">
        <v>-45181.703000000001</v>
      </c>
      <c r="J2057">
        <v>2547.5999000000002</v>
      </c>
      <c r="K2057">
        <v>5.8299014000000003E-3</v>
      </c>
      <c r="L2057">
        <v>0.99417007000000002</v>
      </c>
    </row>
    <row r="2058" spans="1:12" x14ac:dyDescent="0.3">
      <c r="A2058" s="1">
        <v>45139</v>
      </c>
      <c r="B2058" t="s">
        <v>16</v>
      </c>
      <c r="C2058" t="s">
        <v>17</v>
      </c>
      <c r="D2058" t="s">
        <v>13</v>
      </c>
      <c r="E2058">
        <v>3757579</v>
      </c>
      <c r="F2058">
        <v>1.5220583999999999</v>
      </c>
      <c r="G2058">
        <v>1.0793192</v>
      </c>
      <c r="H2058">
        <v>5719254.5</v>
      </c>
      <c r="I2058">
        <v>4055627.2</v>
      </c>
      <c r="J2058">
        <v>857356.80000000005</v>
      </c>
      <c r="K2058">
        <v>0.22816734</v>
      </c>
      <c r="L2058">
        <v>0.77183263999999996</v>
      </c>
    </row>
    <row r="2059" spans="1:12" x14ac:dyDescent="0.3">
      <c r="A2059" s="1">
        <v>45139</v>
      </c>
      <c r="B2059" t="s">
        <v>16</v>
      </c>
      <c r="C2059" t="s">
        <v>17</v>
      </c>
      <c r="D2059" t="s">
        <v>14</v>
      </c>
      <c r="E2059">
        <v>4398348</v>
      </c>
      <c r="F2059">
        <v>1.3051088</v>
      </c>
      <c r="G2059">
        <v>0.81688004999999997</v>
      </c>
      <c r="H2059">
        <v>5740322.5</v>
      </c>
      <c r="I2059">
        <v>3592922.8</v>
      </c>
      <c r="J2059">
        <v>768321.8</v>
      </c>
      <c r="K2059">
        <v>0.17468417999999999</v>
      </c>
      <c r="L2059">
        <v>0.82531582999999997</v>
      </c>
    </row>
    <row r="2060" spans="1:12" x14ac:dyDescent="0.3">
      <c r="A2060" s="1">
        <v>45139</v>
      </c>
      <c r="B2060" t="s">
        <v>16</v>
      </c>
      <c r="C2060" t="s">
        <v>18</v>
      </c>
      <c r="D2060" t="s">
        <v>13</v>
      </c>
      <c r="E2060">
        <v>2062244.6</v>
      </c>
      <c r="F2060">
        <v>1.7165617</v>
      </c>
      <c r="G2060">
        <v>0.64090630000000004</v>
      </c>
      <c r="H2060">
        <v>3539970</v>
      </c>
      <c r="I2060">
        <v>1321705.5</v>
      </c>
      <c r="J2060">
        <v>436903</v>
      </c>
      <c r="K2060">
        <v>0.21185799</v>
      </c>
      <c r="L2060">
        <v>0.78814200000000001</v>
      </c>
    </row>
    <row r="2061" spans="1:12" x14ac:dyDescent="0.3">
      <c r="A2061" s="1">
        <v>45139</v>
      </c>
      <c r="B2061" t="s">
        <v>16</v>
      </c>
      <c r="C2061" t="s">
        <v>18</v>
      </c>
      <c r="D2061" t="s">
        <v>14</v>
      </c>
      <c r="E2061">
        <v>2529504.2000000002</v>
      </c>
      <c r="F2061">
        <v>1.3510846999999999</v>
      </c>
      <c r="G2061">
        <v>0.68101650000000002</v>
      </c>
      <c r="H2061">
        <v>3417574.5</v>
      </c>
      <c r="I2061">
        <v>1722634.1</v>
      </c>
      <c r="J2061">
        <v>473698.7</v>
      </c>
      <c r="K2061">
        <v>0.18726936999999999</v>
      </c>
      <c r="L2061">
        <v>0.81273059999999997</v>
      </c>
    </row>
    <row r="2062" spans="1:12" x14ac:dyDescent="0.3">
      <c r="A2062" s="1">
        <v>45139</v>
      </c>
      <c r="B2062" t="s">
        <v>16</v>
      </c>
      <c r="C2062" t="s">
        <v>19</v>
      </c>
      <c r="D2062" t="s">
        <v>13</v>
      </c>
      <c r="E2062">
        <v>2645704</v>
      </c>
      <c r="F2062">
        <v>1.6790915</v>
      </c>
      <c r="G2062">
        <v>0.73024946000000002</v>
      </c>
      <c r="H2062">
        <v>4442379</v>
      </c>
      <c r="I2062">
        <v>1932024</v>
      </c>
      <c r="J2062">
        <v>559831.80000000005</v>
      </c>
      <c r="K2062">
        <v>0.21160029999999999</v>
      </c>
      <c r="L2062">
        <v>0.78839970000000004</v>
      </c>
    </row>
    <row r="2063" spans="1:12" x14ac:dyDescent="0.3">
      <c r="A2063" s="1">
        <v>45139</v>
      </c>
      <c r="B2063" t="s">
        <v>16</v>
      </c>
      <c r="C2063" t="s">
        <v>19</v>
      </c>
      <c r="D2063" t="s">
        <v>14</v>
      </c>
      <c r="E2063">
        <v>2103563</v>
      </c>
      <c r="F2063">
        <v>1.8187188999999999</v>
      </c>
      <c r="G2063">
        <v>0.57335484000000003</v>
      </c>
      <c r="H2063">
        <v>3825790.2</v>
      </c>
      <c r="I2063">
        <v>1206088</v>
      </c>
      <c r="J2063">
        <v>428477.7</v>
      </c>
      <c r="K2063">
        <v>0.20369139999999999</v>
      </c>
      <c r="L2063">
        <v>0.79630864000000001</v>
      </c>
    </row>
    <row r="2064" spans="1:12" x14ac:dyDescent="0.3">
      <c r="A2064" s="1">
        <v>45139</v>
      </c>
      <c r="B2064" t="s">
        <v>16</v>
      </c>
      <c r="C2064" t="s">
        <v>20</v>
      </c>
      <c r="D2064" t="s">
        <v>13</v>
      </c>
      <c r="E2064">
        <v>3117074.8</v>
      </c>
      <c r="F2064">
        <v>1.6366213999999999</v>
      </c>
      <c r="G2064">
        <v>0.55823579999999995</v>
      </c>
      <c r="H2064">
        <v>5101471</v>
      </c>
      <c r="I2064">
        <v>1740062.8</v>
      </c>
      <c r="J2064">
        <v>706975.3</v>
      </c>
      <c r="K2064">
        <v>0.22680729999999999</v>
      </c>
      <c r="L2064">
        <v>0.77319269999999996</v>
      </c>
    </row>
    <row r="2065" spans="1:12" x14ac:dyDescent="0.3">
      <c r="A2065" s="1">
        <v>45139</v>
      </c>
      <c r="B2065" t="s">
        <v>16</v>
      </c>
      <c r="C2065" t="s">
        <v>20</v>
      </c>
      <c r="D2065" t="s">
        <v>14</v>
      </c>
      <c r="E2065">
        <v>2955588</v>
      </c>
      <c r="F2065">
        <v>1.2758833000000001</v>
      </c>
      <c r="G2065">
        <v>0.42900342000000002</v>
      </c>
      <c r="H2065">
        <v>3770985.2</v>
      </c>
      <c r="I2065">
        <v>1267957.2</v>
      </c>
      <c r="J2065">
        <v>562212.6</v>
      </c>
      <c r="K2065">
        <v>0.19022022</v>
      </c>
      <c r="L2065">
        <v>0.80977975999999996</v>
      </c>
    </row>
    <row r="2066" spans="1:12" x14ac:dyDescent="0.3">
      <c r="A2066" s="1">
        <v>45139</v>
      </c>
      <c r="B2066" t="s">
        <v>16</v>
      </c>
      <c r="C2066" t="s">
        <v>21</v>
      </c>
      <c r="D2066" t="s">
        <v>13</v>
      </c>
      <c r="E2066">
        <v>3975479.2</v>
      </c>
      <c r="F2066">
        <v>1.1074295000000001</v>
      </c>
      <c r="G2066">
        <v>0.80075589999999996</v>
      </c>
      <c r="H2066">
        <v>4402563</v>
      </c>
      <c r="I2066">
        <v>3183388.5</v>
      </c>
      <c r="J2066">
        <v>717551.8</v>
      </c>
      <c r="K2066">
        <v>0.18049440999999999</v>
      </c>
      <c r="L2066">
        <v>0.81950559999999995</v>
      </c>
    </row>
    <row r="2067" spans="1:12" x14ac:dyDescent="0.3">
      <c r="A2067" s="1">
        <v>45139</v>
      </c>
      <c r="B2067" t="s">
        <v>16</v>
      </c>
      <c r="C2067" t="s">
        <v>21</v>
      </c>
      <c r="D2067" t="s">
        <v>14</v>
      </c>
      <c r="E2067">
        <v>3974098.2</v>
      </c>
      <c r="F2067">
        <v>0.98285115000000001</v>
      </c>
      <c r="G2067">
        <v>5.0527849999999999E-2</v>
      </c>
      <c r="H2067">
        <v>3905947</v>
      </c>
      <c r="I2067">
        <v>200802.64</v>
      </c>
      <c r="J2067">
        <v>459367.1</v>
      </c>
      <c r="K2067">
        <v>0.11559027400000001</v>
      </c>
      <c r="L2067">
        <v>0.88440969999999997</v>
      </c>
    </row>
    <row r="2068" spans="1:12" x14ac:dyDescent="0.3">
      <c r="A2068" s="1">
        <v>45139</v>
      </c>
      <c r="B2068" t="s">
        <v>16</v>
      </c>
      <c r="C2068" t="s">
        <v>22</v>
      </c>
      <c r="D2068" t="s">
        <v>13</v>
      </c>
      <c r="E2068">
        <v>4553852.5</v>
      </c>
      <c r="F2068">
        <v>1.7309633</v>
      </c>
      <c r="G2068">
        <v>0.51946570000000003</v>
      </c>
      <c r="H2068">
        <v>7882552</v>
      </c>
      <c r="I2068">
        <v>2365570</v>
      </c>
      <c r="J2068">
        <v>1004981.1</v>
      </c>
      <c r="K2068">
        <v>0.2206881</v>
      </c>
      <c r="L2068">
        <v>0.77931189999999995</v>
      </c>
    </row>
    <row r="2069" spans="1:12" x14ac:dyDescent="0.3">
      <c r="A2069" s="1">
        <v>45139</v>
      </c>
      <c r="B2069" t="s">
        <v>16</v>
      </c>
      <c r="C2069" t="s">
        <v>22</v>
      </c>
      <c r="D2069" t="s">
        <v>14</v>
      </c>
      <c r="E2069">
        <v>4707760.5</v>
      </c>
      <c r="F2069">
        <v>1.3151390000000001</v>
      </c>
      <c r="G2069">
        <v>3.4441149999999997E-2</v>
      </c>
      <c r="H2069">
        <v>6191359.5</v>
      </c>
      <c r="I2069">
        <v>162140.69</v>
      </c>
      <c r="J2069">
        <v>695975.5</v>
      </c>
      <c r="K2069">
        <v>0.14783578999999999</v>
      </c>
      <c r="L2069">
        <v>0.85216420000000004</v>
      </c>
    </row>
    <row r="2070" spans="1:12" x14ac:dyDescent="0.3">
      <c r="A2070" s="1">
        <v>45139</v>
      </c>
      <c r="B2070" t="s">
        <v>16</v>
      </c>
      <c r="C2070" t="s">
        <v>23</v>
      </c>
      <c r="D2070" t="s">
        <v>13</v>
      </c>
      <c r="E2070">
        <v>1407868</v>
      </c>
      <c r="F2070">
        <v>1.18144</v>
      </c>
      <c r="G2070">
        <v>0.85587316999999996</v>
      </c>
      <c r="H2070">
        <v>1663311.6</v>
      </c>
      <c r="I2070">
        <v>1204956.5</v>
      </c>
      <c r="J2070">
        <v>225917</v>
      </c>
      <c r="K2070">
        <v>0.16046746000000001</v>
      </c>
      <c r="L2070">
        <v>0.83953255000000004</v>
      </c>
    </row>
    <row r="2071" spans="1:12" x14ac:dyDescent="0.3">
      <c r="A2071" s="1">
        <v>45139</v>
      </c>
      <c r="B2071" t="s">
        <v>16</v>
      </c>
      <c r="C2071" t="s">
        <v>23</v>
      </c>
      <c r="D2071" t="s">
        <v>14</v>
      </c>
      <c r="E2071">
        <v>1465558.2</v>
      </c>
      <c r="F2071">
        <v>1.1907641</v>
      </c>
      <c r="G2071">
        <v>0.44317793999999999</v>
      </c>
      <c r="H2071">
        <v>1745134.1</v>
      </c>
      <c r="I2071">
        <v>649503.1</v>
      </c>
      <c r="J2071">
        <v>276108.79999999999</v>
      </c>
      <c r="K2071">
        <v>0.18839838</v>
      </c>
      <c r="L2071">
        <v>0.81160164000000001</v>
      </c>
    </row>
    <row r="2072" spans="1:12" x14ac:dyDescent="0.3">
      <c r="A2072" s="1">
        <v>45139</v>
      </c>
      <c r="B2072" t="s">
        <v>16</v>
      </c>
      <c r="C2072" t="s">
        <v>24</v>
      </c>
      <c r="D2072" t="s">
        <v>13</v>
      </c>
      <c r="E2072">
        <v>1405841.6</v>
      </c>
      <c r="F2072">
        <v>1.4857804999999999</v>
      </c>
      <c r="G2072">
        <v>0.29408531999999998</v>
      </c>
      <c r="H2072">
        <v>2088771.9</v>
      </c>
      <c r="I2072">
        <v>413437.38</v>
      </c>
      <c r="J2072">
        <v>260386.7</v>
      </c>
      <c r="K2072">
        <v>0.18521766000000001</v>
      </c>
      <c r="L2072">
        <v>0.81478229999999996</v>
      </c>
    </row>
    <row r="2073" spans="1:12" x14ac:dyDescent="0.3">
      <c r="A2073" s="1">
        <v>45139</v>
      </c>
      <c r="B2073" t="s">
        <v>16</v>
      </c>
      <c r="C2073" t="s">
        <v>24</v>
      </c>
      <c r="D2073" t="s">
        <v>14</v>
      </c>
      <c r="E2073">
        <v>1427678.8</v>
      </c>
      <c r="F2073">
        <v>1.2645470999999999</v>
      </c>
      <c r="G2073">
        <v>8.8213466000000004E-2</v>
      </c>
      <c r="H2073">
        <v>1805367</v>
      </c>
      <c r="I2073">
        <v>125940.49</v>
      </c>
      <c r="J2073">
        <v>225104</v>
      </c>
      <c r="K2073">
        <v>0.15767132</v>
      </c>
      <c r="L2073">
        <v>0.84232867</v>
      </c>
    </row>
    <row r="2074" spans="1:12" x14ac:dyDescent="0.3">
      <c r="A2074" s="1">
        <v>45139</v>
      </c>
      <c r="B2074" t="s">
        <v>16</v>
      </c>
      <c r="C2074" t="s">
        <v>25</v>
      </c>
      <c r="D2074" t="s">
        <v>13</v>
      </c>
      <c r="E2074">
        <v>3278001.2</v>
      </c>
      <c r="F2074">
        <v>0.82441299999999995</v>
      </c>
      <c r="G2074">
        <v>0.66265845000000001</v>
      </c>
      <c r="H2074">
        <v>2702427</v>
      </c>
      <c r="I2074">
        <v>2172195.2000000002</v>
      </c>
      <c r="J2074">
        <v>286123.09999999998</v>
      </c>
      <c r="K2074">
        <v>8.7285840000000003E-2</v>
      </c>
      <c r="L2074">
        <v>0.91271420000000003</v>
      </c>
    </row>
    <row r="2075" spans="1:12" x14ac:dyDescent="0.3">
      <c r="A2075" s="1">
        <v>45139</v>
      </c>
      <c r="B2075" t="s">
        <v>16</v>
      </c>
      <c r="C2075" t="s">
        <v>25</v>
      </c>
      <c r="D2075" t="s">
        <v>14</v>
      </c>
      <c r="E2075">
        <v>3086632.2</v>
      </c>
      <c r="F2075">
        <v>0.72600489999999995</v>
      </c>
      <c r="G2075">
        <v>0.41941392</v>
      </c>
      <c r="H2075">
        <v>2240910</v>
      </c>
      <c r="I2075">
        <v>1294576.5</v>
      </c>
      <c r="J2075">
        <v>176070.5</v>
      </c>
      <c r="K2075">
        <v>5.7042915E-2</v>
      </c>
      <c r="L2075">
        <v>0.94295709999999999</v>
      </c>
    </row>
    <row r="2076" spans="1:12" x14ac:dyDescent="0.3">
      <c r="A2076" s="1">
        <v>45139</v>
      </c>
      <c r="B2076" t="s">
        <v>16</v>
      </c>
      <c r="C2076" t="s">
        <v>26</v>
      </c>
      <c r="D2076" t="s">
        <v>13</v>
      </c>
      <c r="E2076">
        <v>1843747.9</v>
      </c>
      <c r="F2076">
        <v>2.0385678</v>
      </c>
      <c r="G2076">
        <v>0.14427841999999999</v>
      </c>
      <c r="H2076">
        <v>3758604.8</v>
      </c>
      <c r="I2076">
        <v>266013.03000000003</v>
      </c>
      <c r="J2076">
        <v>421352.9</v>
      </c>
      <c r="K2076">
        <v>0.22853066</v>
      </c>
      <c r="L2076">
        <v>0.77146935000000005</v>
      </c>
    </row>
    <row r="2077" spans="1:12" x14ac:dyDescent="0.3">
      <c r="A2077" s="1">
        <v>45139</v>
      </c>
      <c r="B2077" t="s">
        <v>16</v>
      </c>
      <c r="C2077" t="s">
        <v>26</v>
      </c>
      <c r="D2077" t="s">
        <v>14</v>
      </c>
      <c r="E2077">
        <v>2033247.1</v>
      </c>
      <c r="F2077">
        <v>1.6392647</v>
      </c>
      <c r="G2077">
        <v>-2.2214003E-2</v>
      </c>
      <c r="H2077">
        <v>3333030.2</v>
      </c>
      <c r="I2077">
        <v>-45166.555</v>
      </c>
      <c r="J2077">
        <v>372432</v>
      </c>
      <c r="K2077">
        <v>0.18317105</v>
      </c>
      <c r="L2077">
        <v>0.81682896999999999</v>
      </c>
    </row>
    <row r="2078" spans="1:12" x14ac:dyDescent="0.3">
      <c r="A2078" s="1">
        <v>45139</v>
      </c>
      <c r="B2078" t="s">
        <v>16</v>
      </c>
      <c r="C2078" t="s">
        <v>27</v>
      </c>
      <c r="D2078" t="s">
        <v>13</v>
      </c>
      <c r="E2078">
        <v>2703492</v>
      </c>
      <c r="F2078">
        <v>1.8183198</v>
      </c>
      <c r="G2078">
        <v>0.40894955</v>
      </c>
      <c r="H2078">
        <v>4915813</v>
      </c>
      <c r="I2078">
        <v>1105591.8999999999</v>
      </c>
      <c r="J2078">
        <v>554095.5</v>
      </c>
      <c r="K2078">
        <v>0.20495547</v>
      </c>
      <c r="L2078">
        <v>0.79504454000000002</v>
      </c>
    </row>
    <row r="2079" spans="1:12" x14ac:dyDescent="0.3">
      <c r="A2079" s="1">
        <v>45139</v>
      </c>
      <c r="B2079" t="s">
        <v>16</v>
      </c>
      <c r="C2079" t="s">
        <v>27</v>
      </c>
      <c r="D2079" t="s">
        <v>14</v>
      </c>
      <c r="E2079">
        <v>2702291</v>
      </c>
      <c r="F2079">
        <v>1.8525323</v>
      </c>
      <c r="G2079">
        <v>0.54874665</v>
      </c>
      <c r="H2079">
        <v>5006081.5</v>
      </c>
      <c r="I2079">
        <v>1482873.1</v>
      </c>
      <c r="J2079">
        <v>490480.5</v>
      </c>
      <c r="K2079">
        <v>0.18150543</v>
      </c>
      <c r="L2079">
        <v>0.81849455999999998</v>
      </c>
    </row>
    <row r="2080" spans="1:12" x14ac:dyDescent="0.3">
      <c r="A2080" s="1">
        <v>45139</v>
      </c>
      <c r="B2080" t="s">
        <v>16</v>
      </c>
      <c r="C2080" t="s">
        <v>28</v>
      </c>
      <c r="D2080" t="s">
        <v>13</v>
      </c>
      <c r="E2080">
        <v>3528523.5</v>
      </c>
      <c r="F2080">
        <v>1.4252674999999999</v>
      </c>
      <c r="G2080">
        <v>0.36836004</v>
      </c>
      <c r="H2080">
        <v>5029090</v>
      </c>
      <c r="I2080">
        <v>1299767</v>
      </c>
      <c r="J2080">
        <v>700497.9</v>
      </c>
      <c r="K2080">
        <v>0.19852437000000001</v>
      </c>
      <c r="L2080">
        <v>0.80147564000000004</v>
      </c>
    </row>
    <row r="2081" spans="1:12" x14ac:dyDescent="0.3">
      <c r="A2081" s="1">
        <v>45139</v>
      </c>
      <c r="B2081" t="s">
        <v>16</v>
      </c>
      <c r="C2081" t="s">
        <v>28</v>
      </c>
      <c r="D2081" t="s">
        <v>14</v>
      </c>
      <c r="E2081">
        <v>3443658.2</v>
      </c>
      <c r="F2081">
        <v>1.4348822999999999</v>
      </c>
      <c r="G2081">
        <v>0.62185687000000001</v>
      </c>
      <c r="H2081">
        <v>4941244.5</v>
      </c>
      <c r="I2081">
        <v>2141462.5</v>
      </c>
      <c r="J2081">
        <v>704454.4</v>
      </c>
      <c r="K2081">
        <v>0.20456569999999999</v>
      </c>
      <c r="L2081">
        <v>0.79543430000000004</v>
      </c>
    </row>
    <row r="2082" spans="1:12" x14ac:dyDescent="0.3">
      <c r="A2082" s="1">
        <v>45139</v>
      </c>
      <c r="B2082" t="s">
        <v>16</v>
      </c>
      <c r="C2082" t="s">
        <v>29</v>
      </c>
      <c r="D2082" t="s">
        <v>13</v>
      </c>
      <c r="E2082">
        <v>3937563.5</v>
      </c>
      <c r="F2082">
        <v>1.6546888</v>
      </c>
      <c r="G2082">
        <v>0.10509694</v>
      </c>
      <c r="H2082">
        <v>6515442.5</v>
      </c>
      <c r="I2082">
        <v>413825.9</v>
      </c>
      <c r="J2082">
        <v>861437.2</v>
      </c>
      <c r="K2082">
        <v>0.21877416999999999</v>
      </c>
      <c r="L2082">
        <v>0.78122579999999997</v>
      </c>
    </row>
    <row r="2083" spans="1:12" x14ac:dyDescent="0.3">
      <c r="A2083" s="1">
        <v>45139</v>
      </c>
      <c r="B2083" t="s">
        <v>16</v>
      </c>
      <c r="C2083" t="s">
        <v>29</v>
      </c>
      <c r="D2083" t="s">
        <v>14</v>
      </c>
      <c r="E2083">
        <v>4129478</v>
      </c>
      <c r="F2083">
        <v>1.5531212000000001</v>
      </c>
      <c r="G2083">
        <v>6.3662159999999995E-2</v>
      </c>
      <c r="H2083">
        <v>6413580</v>
      </c>
      <c r="I2083">
        <v>262891.46999999997</v>
      </c>
      <c r="J2083">
        <v>716022.4</v>
      </c>
      <c r="K2083">
        <v>0.17339294999999999</v>
      </c>
      <c r="L2083">
        <v>0.82660705000000001</v>
      </c>
    </row>
    <row r="2084" spans="1:12" x14ac:dyDescent="0.3">
      <c r="A2084" s="1">
        <v>45139</v>
      </c>
      <c r="B2084" t="s">
        <v>16</v>
      </c>
      <c r="C2084" t="s">
        <v>30</v>
      </c>
      <c r="D2084" t="s">
        <v>13</v>
      </c>
      <c r="E2084">
        <v>196022.1</v>
      </c>
      <c r="F2084">
        <v>0.61584430000000001</v>
      </c>
      <c r="G2084">
        <v>0.10809895999999999</v>
      </c>
      <c r="H2084">
        <v>120719.09</v>
      </c>
      <c r="I2084">
        <v>21189.785</v>
      </c>
      <c r="J2084">
        <v>10820.4</v>
      </c>
      <c r="K2084">
        <v>5.5199900000000003E-2</v>
      </c>
      <c r="L2084">
        <v>0.94480010000000003</v>
      </c>
    </row>
    <row r="2085" spans="1:12" x14ac:dyDescent="0.3">
      <c r="A2085" s="1">
        <v>45139</v>
      </c>
      <c r="B2085" t="s">
        <v>16</v>
      </c>
      <c r="C2085" t="s">
        <v>30</v>
      </c>
      <c r="D2085" t="s">
        <v>14</v>
      </c>
      <c r="E2085">
        <v>169928.6</v>
      </c>
      <c r="F2085">
        <v>0.47147378000000001</v>
      </c>
      <c r="G2085">
        <v>8.9939766000000004E-2</v>
      </c>
      <c r="H2085">
        <v>80116.88</v>
      </c>
      <c r="I2085">
        <v>15283.339</v>
      </c>
      <c r="J2085">
        <v>7863.3</v>
      </c>
      <c r="K2085">
        <v>4.6274139999999998E-2</v>
      </c>
      <c r="L2085">
        <v>0.95372590000000002</v>
      </c>
    </row>
    <row r="2086" spans="1:12" x14ac:dyDescent="0.3">
      <c r="A2086" s="1">
        <v>45139</v>
      </c>
      <c r="B2086" t="s">
        <v>16</v>
      </c>
      <c r="C2086" t="s">
        <v>31</v>
      </c>
      <c r="D2086" t="s">
        <v>13</v>
      </c>
      <c r="E2086">
        <v>45758.5</v>
      </c>
      <c r="F2086">
        <v>0.87241820000000003</v>
      </c>
      <c r="G2086">
        <v>-0.36907968000000002</v>
      </c>
      <c r="H2086">
        <v>39920.550000000003</v>
      </c>
      <c r="I2086">
        <v>-16888.532999999999</v>
      </c>
      <c r="J2086">
        <v>5055.3999999999996</v>
      </c>
      <c r="K2086">
        <v>0.11048002</v>
      </c>
      <c r="L2086">
        <v>0.88951999999999998</v>
      </c>
    </row>
    <row r="2087" spans="1:12" x14ac:dyDescent="0.3">
      <c r="A2087" s="1">
        <v>45139</v>
      </c>
      <c r="B2087" t="s">
        <v>16</v>
      </c>
      <c r="C2087" t="s">
        <v>31</v>
      </c>
      <c r="D2087" t="s">
        <v>14</v>
      </c>
      <c r="E2087">
        <v>26431.599999999999</v>
      </c>
      <c r="F2087">
        <v>0.91842480000000004</v>
      </c>
      <c r="G2087">
        <v>-0.94331527000000004</v>
      </c>
      <c r="H2087">
        <v>24275.436000000002</v>
      </c>
      <c r="I2087">
        <v>-24933.331999999999</v>
      </c>
      <c r="J2087">
        <v>2893.8</v>
      </c>
      <c r="K2087">
        <v>0.10948259</v>
      </c>
      <c r="L2087">
        <v>0.89051740000000001</v>
      </c>
    </row>
    <row r="2088" spans="1:12" x14ac:dyDescent="0.3">
      <c r="A2088" s="1">
        <v>45139</v>
      </c>
      <c r="B2088" t="s">
        <v>16</v>
      </c>
      <c r="C2088" t="s">
        <v>32</v>
      </c>
      <c r="D2088" t="s">
        <v>13</v>
      </c>
      <c r="E2088">
        <v>1200391.6000000001</v>
      </c>
      <c r="F2088">
        <v>1.0689280999999999</v>
      </c>
      <c r="G2088">
        <v>0.18080048000000001</v>
      </c>
      <c r="H2088">
        <v>1283132.2</v>
      </c>
      <c r="I2088">
        <v>217031.38</v>
      </c>
      <c r="J2088">
        <v>149284.70000000001</v>
      </c>
      <c r="K2088">
        <v>0.12436332999999999</v>
      </c>
      <c r="L2088">
        <v>0.87563670000000005</v>
      </c>
    </row>
    <row r="2089" spans="1:12" x14ac:dyDescent="0.3">
      <c r="A2089" s="1">
        <v>45139</v>
      </c>
      <c r="B2089" t="s">
        <v>16</v>
      </c>
      <c r="C2089" t="s">
        <v>32</v>
      </c>
      <c r="D2089" t="s">
        <v>14</v>
      </c>
      <c r="E2089">
        <v>1549669.4</v>
      </c>
      <c r="F2089">
        <v>1.3887389000000001</v>
      </c>
      <c r="G2089">
        <v>0.16907722</v>
      </c>
      <c r="H2089">
        <v>2152086.2000000002</v>
      </c>
      <c r="I2089">
        <v>262013.8</v>
      </c>
      <c r="J2089">
        <v>176136.9</v>
      </c>
      <c r="K2089">
        <v>0.11366095399999999</v>
      </c>
      <c r="L2089">
        <v>0.88633907000000001</v>
      </c>
    </row>
    <row r="2090" spans="1:12" x14ac:dyDescent="0.3">
      <c r="A2090" s="1">
        <v>45170</v>
      </c>
      <c r="B2090" t="s">
        <v>12</v>
      </c>
      <c r="C2090">
        <v>1</v>
      </c>
      <c r="D2090" t="s">
        <v>13</v>
      </c>
      <c r="E2090">
        <v>4021716.5</v>
      </c>
      <c r="F2090">
        <v>1.1428621000000001</v>
      </c>
      <c r="G2090">
        <v>0.72315450000000003</v>
      </c>
      <c r="H2090">
        <v>4596267.5</v>
      </c>
      <c r="I2090">
        <v>2908322.5</v>
      </c>
      <c r="J2090">
        <v>500110.9</v>
      </c>
      <c r="K2090">
        <v>0.12435259999999999</v>
      </c>
      <c r="L2090">
        <v>0.87564739999999996</v>
      </c>
    </row>
    <row r="2091" spans="1:12" x14ac:dyDescent="0.3">
      <c r="A2091" s="1">
        <v>45170</v>
      </c>
      <c r="B2091" t="s">
        <v>12</v>
      </c>
      <c r="C2091">
        <v>1</v>
      </c>
      <c r="D2091" t="s">
        <v>14</v>
      </c>
      <c r="E2091">
        <v>4125928</v>
      </c>
      <c r="F2091">
        <v>1.1730023999999999</v>
      </c>
      <c r="G2091">
        <v>0.7071054</v>
      </c>
      <c r="H2091">
        <v>4839723</v>
      </c>
      <c r="I2091">
        <v>2917466</v>
      </c>
      <c r="J2091">
        <v>497667.6</v>
      </c>
      <c r="K2091">
        <v>0.12061955000000001</v>
      </c>
      <c r="L2091">
        <v>0.87938046000000003</v>
      </c>
    </row>
    <row r="2092" spans="1:12" x14ac:dyDescent="0.3">
      <c r="A2092" s="1">
        <v>45170</v>
      </c>
      <c r="B2092" t="s">
        <v>12</v>
      </c>
      <c r="C2092">
        <v>2</v>
      </c>
      <c r="D2092" t="s">
        <v>13</v>
      </c>
      <c r="E2092">
        <v>2505664.7999999998</v>
      </c>
      <c r="F2092">
        <v>1.3122802</v>
      </c>
      <c r="G2092">
        <v>0.46257994000000002</v>
      </c>
      <c r="H2092">
        <v>3288134</v>
      </c>
      <c r="I2092">
        <v>1159070.2</v>
      </c>
      <c r="J2092">
        <v>394585.1</v>
      </c>
      <c r="K2092">
        <v>0.15747721000000001</v>
      </c>
      <c r="L2092">
        <v>0.84252280000000002</v>
      </c>
    </row>
    <row r="2093" spans="1:12" x14ac:dyDescent="0.3">
      <c r="A2093" s="1">
        <v>45170</v>
      </c>
      <c r="B2093" t="s">
        <v>12</v>
      </c>
      <c r="C2093">
        <v>2</v>
      </c>
      <c r="D2093" t="s">
        <v>14</v>
      </c>
      <c r="E2093">
        <v>2749894.8</v>
      </c>
      <c r="F2093">
        <v>1.2850301</v>
      </c>
      <c r="G2093">
        <v>0.27167696000000002</v>
      </c>
      <c r="H2093">
        <v>3533697.5</v>
      </c>
      <c r="I2093">
        <v>747083.06</v>
      </c>
      <c r="J2093">
        <v>340245.9</v>
      </c>
      <c r="K2093">
        <v>0.12373052</v>
      </c>
      <c r="L2093">
        <v>0.87626945999999994</v>
      </c>
    </row>
    <row r="2094" spans="1:12" x14ac:dyDescent="0.3">
      <c r="A2094" s="1">
        <v>45170</v>
      </c>
      <c r="B2094" t="s">
        <v>12</v>
      </c>
      <c r="C2094">
        <v>3</v>
      </c>
      <c r="D2094" t="s">
        <v>13</v>
      </c>
      <c r="E2094">
        <v>1877852</v>
      </c>
      <c r="F2094">
        <v>0.92564440000000003</v>
      </c>
      <c r="G2094">
        <v>0.28215814</v>
      </c>
      <c r="H2094">
        <v>1738223.1</v>
      </c>
      <c r="I2094">
        <v>529851.25</v>
      </c>
      <c r="J2094">
        <v>216870.7</v>
      </c>
      <c r="K2094">
        <v>0.11548870999999999</v>
      </c>
      <c r="L2094">
        <v>0.8845113</v>
      </c>
    </row>
    <row r="2095" spans="1:12" x14ac:dyDescent="0.3">
      <c r="A2095" s="1">
        <v>45170</v>
      </c>
      <c r="B2095" t="s">
        <v>12</v>
      </c>
      <c r="C2095">
        <v>3</v>
      </c>
      <c r="D2095" t="s">
        <v>14</v>
      </c>
      <c r="E2095">
        <v>2179758</v>
      </c>
      <c r="F2095">
        <v>1.1282700000000001</v>
      </c>
      <c r="G2095">
        <v>0.40326050000000002</v>
      </c>
      <c r="H2095">
        <v>2459355.7999999998</v>
      </c>
      <c r="I2095">
        <v>879010.3</v>
      </c>
      <c r="J2095">
        <v>251905.8</v>
      </c>
      <c r="K2095">
        <v>0.11556594000000001</v>
      </c>
      <c r="L2095">
        <v>0.88443404000000003</v>
      </c>
    </row>
    <row r="2096" spans="1:12" x14ac:dyDescent="0.3">
      <c r="A2096" s="1">
        <v>45170</v>
      </c>
      <c r="B2096" t="s">
        <v>12</v>
      </c>
      <c r="C2096">
        <v>4</v>
      </c>
      <c r="D2096" t="s">
        <v>13</v>
      </c>
      <c r="E2096">
        <v>3035891.5</v>
      </c>
      <c r="F2096">
        <v>0.9596597</v>
      </c>
      <c r="G2096">
        <v>0.45696710000000001</v>
      </c>
      <c r="H2096">
        <v>2913422.5</v>
      </c>
      <c r="I2096">
        <v>1387302.5</v>
      </c>
      <c r="J2096">
        <v>389167.1</v>
      </c>
      <c r="K2096">
        <v>0.12818874</v>
      </c>
      <c r="L2096">
        <v>0.87181129999999996</v>
      </c>
    </row>
    <row r="2097" spans="1:12" x14ac:dyDescent="0.3">
      <c r="A2097" s="1">
        <v>45170</v>
      </c>
      <c r="B2097" t="s">
        <v>12</v>
      </c>
      <c r="C2097">
        <v>4</v>
      </c>
      <c r="D2097" t="s">
        <v>14</v>
      </c>
      <c r="E2097">
        <v>3057245.8</v>
      </c>
      <c r="F2097">
        <v>0.98212500000000003</v>
      </c>
      <c r="G2097">
        <v>0.42771018</v>
      </c>
      <c r="H2097">
        <v>3002597.2</v>
      </c>
      <c r="I2097">
        <v>1307615.1000000001</v>
      </c>
      <c r="J2097">
        <v>356432.2</v>
      </c>
      <c r="K2097">
        <v>0.11658605</v>
      </c>
      <c r="L2097">
        <v>0.88341400000000003</v>
      </c>
    </row>
    <row r="2098" spans="1:12" x14ac:dyDescent="0.3">
      <c r="A2098" s="1">
        <v>45170</v>
      </c>
      <c r="B2098" t="s">
        <v>12</v>
      </c>
      <c r="C2098">
        <v>5</v>
      </c>
      <c r="D2098" t="s">
        <v>13</v>
      </c>
      <c r="E2098">
        <v>2076410.5</v>
      </c>
      <c r="F2098">
        <v>1.0903153000000001</v>
      </c>
      <c r="G2098">
        <v>0.41664424999999999</v>
      </c>
      <c r="H2098">
        <v>2263942.2000000002</v>
      </c>
      <c r="I2098">
        <v>865124.5</v>
      </c>
      <c r="J2098">
        <v>262634.90000000002</v>
      </c>
      <c r="K2098">
        <v>0.12648504999999999</v>
      </c>
      <c r="L2098">
        <v>0.87351495000000001</v>
      </c>
    </row>
    <row r="2099" spans="1:12" x14ac:dyDescent="0.3">
      <c r="A2099" s="1">
        <v>45170</v>
      </c>
      <c r="B2099" t="s">
        <v>12</v>
      </c>
      <c r="C2099">
        <v>5</v>
      </c>
      <c r="D2099" t="s">
        <v>14</v>
      </c>
      <c r="E2099">
        <v>2652341</v>
      </c>
      <c r="F2099">
        <v>1.0626911000000001</v>
      </c>
      <c r="G2099">
        <v>0.21732771000000001</v>
      </c>
      <c r="H2099">
        <v>2818619</v>
      </c>
      <c r="I2099">
        <v>576427.19999999995</v>
      </c>
      <c r="J2099">
        <v>303350.90000000002</v>
      </c>
      <c r="K2099">
        <v>0.11437101</v>
      </c>
      <c r="L2099">
        <v>0.885629</v>
      </c>
    </row>
    <row r="2100" spans="1:12" x14ac:dyDescent="0.3">
      <c r="A2100" s="1">
        <v>45170</v>
      </c>
      <c r="B2100" t="s">
        <v>12</v>
      </c>
      <c r="C2100">
        <v>6</v>
      </c>
      <c r="D2100" t="s">
        <v>13</v>
      </c>
      <c r="E2100">
        <v>3947538.5</v>
      </c>
      <c r="F2100">
        <v>1.14134</v>
      </c>
      <c r="G2100">
        <v>0.64892565999999996</v>
      </c>
      <c r="H2100">
        <v>4505484</v>
      </c>
      <c r="I2100">
        <v>2561659</v>
      </c>
      <c r="J2100">
        <v>495963.8</v>
      </c>
      <c r="K2100">
        <v>0.12563874999999999</v>
      </c>
      <c r="L2100">
        <v>0.87436130000000001</v>
      </c>
    </row>
    <row r="2101" spans="1:12" x14ac:dyDescent="0.3">
      <c r="A2101" s="1">
        <v>45170</v>
      </c>
      <c r="B2101" t="s">
        <v>12</v>
      </c>
      <c r="C2101">
        <v>6</v>
      </c>
      <c r="D2101" t="s">
        <v>14</v>
      </c>
      <c r="E2101">
        <v>4284781.5</v>
      </c>
      <c r="F2101">
        <v>1.2487656</v>
      </c>
      <c r="G2101">
        <v>0.81580450000000004</v>
      </c>
      <c r="H2101">
        <v>5350688</v>
      </c>
      <c r="I2101">
        <v>3495544</v>
      </c>
      <c r="J2101">
        <v>559775.5</v>
      </c>
      <c r="K2101">
        <v>0.13064271</v>
      </c>
      <c r="L2101">
        <v>0.8693573</v>
      </c>
    </row>
    <row r="2102" spans="1:12" x14ac:dyDescent="0.3">
      <c r="A2102" s="1">
        <v>45170</v>
      </c>
      <c r="B2102" t="s">
        <v>12</v>
      </c>
      <c r="C2102">
        <v>7</v>
      </c>
      <c r="D2102" t="s">
        <v>13</v>
      </c>
      <c r="E2102">
        <v>3754069.5</v>
      </c>
      <c r="F2102">
        <v>1.0747492000000001</v>
      </c>
      <c r="G2102">
        <v>0.64565897000000005</v>
      </c>
      <c r="H2102">
        <v>4034683.2</v>
      </c>
      <c r="I2102">
        <v>2423848.7999999998</v>
      </c>
      <c r="J2102">
        <v>467220.9</v>
      </c>
      <c r="K2102">
        <v>0.12445718</v>
      </c>
      <c r="L2102">
        <v>0.87554279999999995</v>
      </c>
    </row>
    <row r="2103" spans="1:12" x14ac:dyDescent="0.3">
      <c r="A2103" s="1">
        <v>45170</v>
      </c>
      <c r="B2103" t="s">
        <v>12</v>
      </c>
      <c r="C2103">
        <v>7</v>
      </c>
      <c r="D2103" t="s">
        <v>14</v>
      </c>
      <c r="E2103">
        <v>4014730.5</v>
      </c>
      <c r="F2103">
        <v>0.81495189999999995</v>
      </c>
      <c r="G2103">
        <v>0.42505184000000001</v>
      </c>
      <c r="H2103">
        <v>3271812</v>
      </c>
      <c r="I2103">
        <v>1706468.5</v>
      </c>
      <c r="J2103">
        <v>303405.8</v>
      </c>
      <c r="K2103">
        <v>7.5573150000000006E-2</v>
      </c>
      <c r="L2103">
        <v>0.92442685000000002</v>
      </c>
    </row>
    <row r="2104" spans="1:12" x14ac:dyDescent="0.3">
      <c r="A2104" s="1">
        <v>45170</v>
      </c>
      <c r="B2104" t="s">
        <v>12</v>
      </c>
      <c r="C2104" t="s">
        <v>15</v>
      </c>
      <c r="D2104" t="s">
        <v>13</v>
      </c>
      <c r="E2104">
        <v>283955</v>
      </c>
      <c r="F2104">
        <v>0.60460835999999996</v>
      </c>
      <c r="G2104">
        <v>-0.11785323</v>
      </c>
      <c r="H2104">
        <v>171681.56</v>
      </c>
      <c r="I2104">
        <v>-33465.016000000003</v>
      </c>
      <c r="J2104">
        <v>5895.5</v>
      </c>
      <c r="K2104">
        <v>2.0762092999999999E-2</v>
      </c>
      <c r="L2104">
        <v>0.97923789999999999</v>
      </c>
    </row>
    <row r="2105" spans="1:12" x14ac:dyDescent="0.3">
      <c r="A2105" s="1">
        <v>45170</v>
      </c>
      <c r="B2105" t="s">
        <v>12</v>
      </c>
      <c r="C2105" t="s">
        <v>15</v>
      </c>
      <c r="D2105" t="s">
        <v>14</v>
      </c>
      <c r="E2105">
        <v>333022.5</v>
      </c>
      <c r="F2105">
        <v>0.36841620000000003</v>
      </c>
      <c r="G2105">
        <v>-0.11608593</v>
      </c>
      <c r="H2105">
        <v>122690.88</v>
      </c>
      <c r="I2105">
        <v>-38659.226999999999</v>
      </c>
      <c r="J2105">
        <v>75.400000000000006</v>
      </c>
      <c r="K2105">
        <v>2.2641111999999999E-4</v>
      </c>
      <c r="L2105">
        <v>0.99977355999999995</v>
      </c>
    </row>
    <row r="2106" spans="1:12" x14ac:dyDescent="0.3">
      <c r="A2106" s="1">
        <v>45170</v>
      </c>
      <c r="B2106" t="s">
        <v>16</v>
      </c>
      <c r="C2106" t="s">
        <v>17</v>
      </c>
      <c r="D2106" t="s">
        <v>13</v>
      </c>
      <c r="E2106">
        <v>3033068</v>
      </c>
      <c r="F2106">
        <v>1.3861482000000001</v>
      </c>
      <c r="G2106">
        <v>1.2020554999999999</v>
      </c>
      <c r="H2106">
        <v>4204281.5</v>
      </c>
      <c r="I2106">
        <v>3645916</v>
      </c>
      <c r="J2106">
        <v>702235.4</v>
      </c>
      <c r="K2106">
        <v>0.23152643000000001</v>
      </c>
      <c r="L2106">
        <v>0.76847357000000005</v>
      </c>
    </row>
    <row r="2107" spans="1:12" x14ac:dyDescent="0.3">
      <c r="A2107" s="1">
        <v>45170</v>
      </c>
      <c r="B2107" t="s">
        <v>16</v>
      </c>
      <c r="C2107" t="s">
        <v>17</v>
      </c>
      <c r="D2107" t="s">
        <v>14</v>
      </c>
      <c r="E2107">
        <v>3588324.5</v>
      </c>
      <c r="F2107">
        <v>1.2641492999999999</v>
      </c>
      <c r="G2107">
        <v>0.96361023000000001</v>
      </c>
      <c r="H2107">
        <v>4536177.5</v>
      </c>
      <c r="I2107">
        <v>3457746.2</v>
      </c>
      <c r="J2107">
        <v>668246</v>
      </c>
      <c r="K2107">
        <v>0.18622786999999999</v>
      </c>
      <c r="L2107">
        <v>0.81377213999999998</v>
      </c>
    </row>
    <row r="2108" spans="1:12" x14ac:dyDescent="0.3">
      <c r="A2108" s="1">
        <v>45170</v>
      </c>
      <c r="B2108" t="s">
        <v>16</v>
      </c>
      <c r="C2108" t="s">
        <v>18</v>
      </c>
      <c r="D2108" t="s">
        <v>13</v>
      </c>
      <c r="E2108">
        <v>1672036.2</v>
      </c>
      <c r="F2108">
        <v>1.9028611</v>
      </c>
      <c r="G2108">
        <v>0.78861207</v>
      </c>
      <c r="H2108">
        <v>3181653</v>
      </c>
      <c r="I2108">
        <v>1318588</v>
      </c>
      <c r="J2108">
        <v>396581.5</v>
      </c>
      <c r="K2108">
        <v>0.23718475</v>
      </c>
      <c r="L2108">
        <v>0.76281524000000001</v>
      </c>
    </row>
    <row r="2109" spans="1:12" x14ac:dyDescent="0.3">
      <c r="A2109" s="1">
        <v>45170</v>
      </c>
      <c r="B2109" t="s">
        <v>16</v>
      </c>
      <c r="C2109" t="s">
        <v>18</v>
      </c>
      <c r="D2109" t="s">
        <v>14</v>
      </c>
      <c r="E2109">
        <v>2399705</v>
      </c>
      <c r="F2109">
        <v>1.8664814000000001</v>
      </c>
      <c r="G2109">
        <v>1.0153801</v>
      </c>
      <c r="H2109">
        <v>4479005</v>
      </c>
      <c r="I2109">
        <v>2436612.7999999998</v>
      </c>
      <c r="J2109">
        <v>565872.6</v>
      </c>
      <c r="K2109">
        <v>0.23580922000000001</v>
      </c>
      <c r="L2109">
        <v>0.76419079999999995</v>
      </c>
    </row>
    <row r="2110" spans="1:12" x14ac:dyDescent="0.3">
      <c r="A2110" s="1">
        <v>45170</v>
      </c>
      <c r="B2110" t="s">
        <v>16</v>
      </c>
      <c r="C2110" t="s">
        <v>19</v>
      </c>
      <c r="D2110" t="s">
        <v>13</v>
      </c>
      <c r="E2110">
        <v>2084141.6</v>
      </c>
      <c r="F2110">
        <v>1.6270123999999999</v>
      </c>
      <c r="G2110">
        <v>0.71526599999999996</v>
      </c>
      <c r="H2110">
        <v>3390924</v>
      </c>
      <c r="I2110">
        <v>1490715.6</v>
      </c>
      <c r="J2110">
        <v>422530.2</v>
      </c>
      <c r="K2110">
        <v>0.20273584</v>
      </c>
      <c r="L2110">
        <v>0.79726416</v>
      </c>
    </row>
    <row r="2111" spans="1:12" x14ac:dyDescent="0.3">
      <c r="A2111" s="1">
        <v>45170</v>
      </c>
      <c r="B2111" t="s">
        <v>16</v>
      </c>
      <c r="C2111" t="s">
        <v>19</v>
      </c>
      <c r="D2111" t="s">
        <v>14</v>
      </c>
      <c r="E2111">
        <v>1700856.8</v>
      </c>
      <c r="F2111">
        <v>1.7696255000000001</v>
      </c>
      <c r="G2111">
        <v>0.52258119999999997</v>
      </c>
      <c r="H2111">
        <v>3009879.5</v>
      </c>
      <c r="I2111">
        <v>888835.75</v>
      </c>
      <c r="J2111">
        <v>335717.1</v>
      </c>
      <c r="K2111">
        <v>0.19738117999999999</v>
      </c>
      <c r="L2111">
        <v>0.80261879999999997</v>
      </c>
    </row>
    <row r="2112" spans="1:12" x14ac:dyDescent="0.3">
      <c r="A2112" s="1">
        <v>45170</v>
      </c>
      <c r="B2112" t="s">
        <v>16</v>
      </c>
      <c r="C2112" t="s">
        <v>20</v>
      </c>
      <c r="D2112" t="s">
        <v>13</v>
      </c>
      <c r="E2112">
        <v>2332299.7999999998</v>
      </c>
      <c r="F2112">
        <v>1.9145293999999999</v>
      </c>
      <c r="G2112">
        <v>0.94253350000000002</v>
      </c>
      <c r="H2112">
        <v>4465256.5</v>
      </c>
      <c r="I2112">
        <v>2198270.7999999998</v>
      </c>
      <c r="J2112">
        <v>596994.30000000005</v>
      </c>
      <c r="K2112">
        <v>0.25596809999999998</v>
      </c>
      <c r="L2112">
        <v>0.74403189999999997</v>
      </c>
    </row>
    <row r="2113" spans="1:12" x14ac:dyDescent="0.3">
      <c r="A2113" s="1">
        <v>45170</v>
      </c>
      <c r="B2113" t="s">
        <v>16</v>
      </c>
      <c r="C2113" t="s">
        <v>20</v>
      </c>
      <c r="D2113" t="s">
        <v>14</v>
      </c>
      <c r="E2113">
        <v>2146296</v>
      </c>
      <c r="F2113">
        <v>1.4816141</v>
      </c>
      <c r="G2113">
        <v>0.82714200000000004</v>
      </c>
      <c r="H2113">
        <v>3179982.5</v>
      </c>
      <c r="I2113">
        <v>1775291.6</v>
      </c>
      <c r="J2113">
        <v>441763.8</v>
      </c>
      <c r="K2113">
        <v>0.20582613</v>
      </c>
      <c r="L2113">
        <v>0.79417389999999999</v>
      </c>
    </row>
    <row r="2114" spans="1:12" x14ac:dyDescent="0.3">
      <c r="A2114" s="1">
        <v>45170</v>
      </c>
      <c r="B2114" t="s">
        <v>16</v>
      </c>
      <c r="C2114" t="s">
        <v>21</v>
      </c>
      <c r="D2114" t="s">
        <v>13</v>
      </c>
      <c r="E2114">
        <v>3046027.5</v>
      </c>
      <c r="F2114">
        <v>1.0438136</v>
      </c>
      <c r="G2114">
        <v>1.033123</v>
      </c>
      <c r="H2114">
        <v>3179484.8</v>
      </c>
      <c r="I2114">
        <v>3146921.2</v>
      </c>
      <c r="J2114">
        <v>587309.9</v>
      </c>
      <c r="K2114">
        <v>0.19281176</v>
      </c>
      <c r="L2114">
        <v>0.80718829999999997</v>
      </c>
    </row>
    <row r="2115" spans="1:12" x14ac:dyDescent="0.3">
      <c r="A2115" s="1">
        <v>45170</v>
      </c>
      <c r="B2115" t="s">
        <v>16</v>
      </c>
      <c r="C2115" t="s">
        <v>21</v>
      </c>
      <c r="D2115" t="s">
        <v>14</v>
      </c>
      <c r="E2115">
        <v>3025167.2</v>
      </c>
      <c r="F2115">
        <v>0.92760279999999995</v>
      </c>
      <c r="G2115">
        <v>-8.2475580000000007E-2</v>
      </c>
      <c r="H2115">
        <v>2806153.8</v>
      </c>
      <c r="I2115">
        <v>-249502.42</v>
      </c>
      <c r="J2115">
        <v>323356.40000000002</v>
      </c>
      <c r="K2115">
        <v>0.10688876999999999</v>
      </c>
      <c r="L2115">
        <v>0.89311119999999999</v>
      </c>
    </row>
    <row r="2116" spans="1:12" x14ac:dyDescent="0.3">
      <c r="A2116" s="1">
        <v>45170</v>
      </c>
      <c r="B2116" t="s">
        <v>16</v>
      </c>
      <c r="C2116" t="s">
        <v>22</v>
      </c>
      <c r="D2116" t="s">
        <v>13</v>
      </c>
      <c r="E2116">
        <v>3577466.8</v>
      </c>
      <c r="F2116">
        <v>1.6494508000000001</v>
      </c>
      <c r="G2116">
        <v>0.8206888</v>
      </c>
      <c r="H2116">
        <v>5900855.5</v>
      </c>
      <c r="I2116">
        <v>2935986.8</v>
      </c>
      <c r="J2116">
        <v>836213.6</v>
      </c>
      <c r="K2116">
        <v>0.23374461999999999</v>
      </c>
      <c r="L2116">
        <v>0.76625540000000003</v>
      </c>
    </row>
    <row r="2117" spans="1:12" x14ac:dyDescent="0.3">
      <c r="A2117" s="1">
        <v>45170</v>
      </c>
      <c r="B2117" t="s">
        <v>16</v>
      </c>
      <c r="C2117" t="s">
        <v>22</v>
      </c>
      <c r="D2117" t="s">
        <v>14</v>
      </c>
      <c r="E2117">
        <v>3774131</v>
      </c>
      <c r="F2117">
        <v>1.1718626999999999</v>
      </c>
      <c r="G2117">
        <v>0.45334249999999998</v>
      </c>
      <c r="H2117">
        <v>4422763.5</v>
      </c>
      <c r="I2117">
        <v>1710974</v>
      </c>
      <c r="J2117">
        <v>622518.9</v>
      </c>
      <c r="K2117">
        <v>0.16494364</v>
      </c>
      <c r="L2117">
        <v>0.83505636000000005</v>
      </c>
    </row>
    <row r="2118" spans="1:12" x14ac:dyDescent="0.3">
      <c r="A2118" s="1">
        <v>45170</v>
      </c>
      <c r="B2118" t="s">
        <v>16</v>
      </c>
      <c r="C2118" t="s">
        <v>23</v>
      </c>
      <c r="D2118" t="s">
        <v>13</v>
      </c>
      <c r="E2118">
        <v>1114174.2</v>
      </c>
      <c r="F2118">
        <v>1.0934512999999999</v>
      </c>
      <c r="G2118">
        <v>0.97750384000000001</v>
      </c>
      <c r="H2118">
        <v>1218295.2</v>
      </c>
      <c r="I2118">
        <v>1089109.6000000001</v>
      </c>
      <c r="J2118">
        <v>185491.6</v>
      </c>
      <c r="K2118">
        <v>0.16648346</v>
      </c>
      <c r="L2118">
        <v>0.83351653999999997</v>
      </c>
    </row>
    <row r="2119" spans="1:12" x14ac:dyDescent="0.3">
      <c r="A2119" s="1">
        <v>45170</v>
      </c>
      <c r="B2119" t="s">
        <v>16</v>
      </c>
      <c r="C2119" t="s">
        <v>23</v>
      </c>
      <c r="D2119" t="s">
        <v>14</v>
      </c>
      <c r="E2119">
        <v>1175292.5</v>
      </c>
      <c r="F2119">
        <v>1.1665527</v>
      </c>
      <c r="G2119">
        <v>0.58825519999999998</v>
      </c>
      <c r="H2119">
        <v>1371040.6</v>
      </c>
      <c r="I2119">
        <v>691372</v>
      </c>
      <c r="J2119">
        <v>220612</v>
      </c>
      <c r="K2119">
        <v>0.18770817000000001</v>
      </c>
      <c r="L2119">
        <v>0.81229185999999998</v>
      </c>
    </row>
    <row r="2120" spans="1:12" x14ac:dyDescent="0.3">
      <c r="A2120" s="1">
        <v>45170</v>
      </c>
      <c r="B2120" t="s">
        <v>16</v>
      </c>
      <c r="C2120" t="s">
        <v>24</v>
      </c>
      <c r="D2120" t="s">
        <v>13</v>
      </c>
      <c r="E2120">
        <v>1146240.2</v>
      </c>
      <c r="F2120">
        <v>1.3912214000000001</v>
      </c>
      <c r="G2120">
        <v>0.48870108000000001</v>
      </c>
      <c r="H2120">
        <v>1594674</v>
      </c>
      <c r="I2120">
        <v>560168.80000000005</v>
      </c>
      <c r="J2120">
        <v>197446</v>
      </c>
      <c r="K2120">
        <v>0.17225534000000001</v>
      </c>
      <c r="L2120">
        <v>0.82774466000000002</v>
      </c>
    </row>
    <row r="2121" spans="1:12" x14ac:dyDescent="0.3">
      <c r="A2121" s="1">
        <v>45170</v>
      </c>
      <c r="B2121" t="s">
        <v>16</v>
      </c>
      <c r="C2121" t="s">
        <v>24</v>
      </c>
      <c r="D2121" t="s">
        <v>14</v>
      </c>
      <c r="E2121">
        <v>1194788.5</v>
      </c>
      <c r="F2121">
        <v>1.4587186999999999</v>
      </c>
      <c r="G2121">
        <v>0.34448131999999998</v>
      </c>
      <c r="H2121">
        <v>1742860.2</v>
      </c>
      <c r="I2121">
        <v>411582.3</v>
      </c>
      <c r="J2121">
        <v>205971.5</v>
      </c>
      <c r="K2121">
        <v>0.17239160000000001</v>
      </c>
      <c r="L2121">
        <v>0.82760840000000002</v>
      </c>
    </row>
    <row r="2122" spans="1:12" x14ac:dyDescent="0.3">
      <c r="A2122" s="1">
        <v>45170</v>
      </c>
      <c r="B2122" t="s">
        <v>16</v>
      </c>
      <c r="C2122" t="s">
        <v>25</v>
      </c>
      <c r="D2122" t="s">
        <v>13</v>
      </c>
      <c r="E2122">
        <v>2500349.2000000002</v>
      </c>
      <c r="F2122">
        <v>0.56290585000000004</v>
      </c>
      <c r="G2122">
        <v>0.66355830000000005</v>
      </c>
      <c r="H2122">
        <v>1407461.2</v>
      </c>
      <c r="I2122">
        <v>1659127.5</v>
      </c>
      <c r="J2122">
        <v>217637.7</v>
      </c>
      <c r="K2122">
        <v>8.7042919999999996E-2</v>
      </c>
      <c r="L2122">
        <v>0.91295709999999997</v>
      </c>
    </row>
    <row r="2123" spans="1:12" x14ac:dyDescent="0.3">
      <c r="A2123" s="1">
        <v>45170</v>
      </c>
      <c r="B2123" t="s">
        <v>16</v>
      </c>
      <c r="C2123" t="s">
        <v>25</v>
      </c>
      <c r="D2123" t="s">
        <v>14</v>
      </c>
      <c r="E2123">
        <v>2463452.5</v>
      </c>
      <c r="F2123">
        <v>0.67551220000000001</v>
      </c>
      <c r="G2123">
        <v>0.47353917000000001</v>
      </c>
      <c r="H2123">
        <v>1664092.2</v>
      </c>
      <c r="I2123">
        <v>1166541.2</v>
      </c>
      <c r="J2123">
        <v>135504.4</v>
      </c>
      <c r="K2123">
        <v>5.5005890000000002E-2</v>
      </c>
      <c r="L2123">
        <v>0.94499409999999995</v>
      </c>
    </row>
    <row r="2124" spans="1:12" x14ac:dyDescent="0.3">
      <c r="A2124" s="1">
        <v>45170</v>
      </c>
      <c r="B2124" t="s">
        <v>16</v>
      </c>
      <c r="C2124" t="s">
        <v>26</v>
      </c>
      <c r="D2124" t="s">
        <v>13</v>
      </c>
      <c r="E2124">
        <v>798455.4</v>
      </c>
      <c r="F2124">
        <v>1.0180229999999999</v>
      </c>
      <c r="G2124">
        <v>0.1972447</v>
      </c>
      <c r="H2124">
        <v>812845.94</v>
      </c>
      <c r="I2124">
        <v>157491.1</v>
      </c>
      <c r="J2124">
        <v>111502.8</v>
      </c>
      <c r="K2124">
        <v>0.13964811999999999</v>
      </c>
      <c r="L2124">
        <v>0.86035185999999997</v>
      </c>
    </row>
    <row r="2125" spans="1:12" x14ac:dyDescent="0.3">
      <c r="A2125" s="1">
        <v>45170</v>
      </c>
      <c r="B2125" t="s">
        <v>16</v>
      </c>
      <c r="C2125" t="s">
        <v>26</v>
      </c>
      <c r="D2125" t="s">
        <v>14</v>
      </c>
      <c r="E2125">
        <v>881638.8</v>
      </c>
      <c r="F2125">
        <v>1.045051</v>
      </c>
      <c r="G2125">
        <v>8.3657845999999994E-2</v>
      </c>
      <c r="H2125">
        <v>921357.5</v>
      </c>
      <c r="I2125">
        <v>73756.009999999995</v>
      </c>
      <c r="J2125">
        <v>136110.1</v>
      </c>
      <c r="K2125">
        <v>0.15438305999999999</v>
      </c>
      <c r="L2125">
        <v>0.84561693999999998</v>
      </c>
    </row>
    <row r="2126" spans="1:12" x14ac:dyDescent="0.3">
      <c r="A2126" s="1">
        <v>45170</v>
      </c>
      <c r="B2126" t="s">
        <v>16</v>
      </c>
      <c r="C2126" t="s">
        <v>27</v>
      </c>
      <c r="D2126" t="s">
        <v>13</v>
      </c>
      <c r="E2126">
        <v>1949470.9</v>
      </c>
      <c r="F2126">
        <v>1.3953582</v>
      </c>
      <c r="G2126">
        <v>0.74152123999999997</v>
      </c>
      <c r="H2126">
        <v>2720210.2</v>
      </c>
      <c r="I2126">
        <v>1445574.1</v>
      </c>
      <c r="J2126">
        <v>396141.8</v>
      </c>
      <c r="K2126">
        <v>0.20320478</v>
      </c>
      <c r="L2126">
        <v>0.79679524999999995</v>
      </c>
    </row>
    <row r="2127" spans="1:12" x14ac:dyDescent="0.3">
      <c r="A2127" s="1">
        <v>45170</v>
      </c>
      <c r="B2127" t="s">
        <v>16</v>
      </c>
      <c r="C2127" t="s">
        <v>27</v>
      </c>
      <c r="D2127" t="s">
        <v>14</v>
      </c>
      <c r="E2127">
        <v>2127136</v>
      </c>
      <c r="F2127">
        <v>1.6122626</v>
      </c>
      <c r="G2127">
        <v>0.70357099999999995</v>
      </c>
      <c r="H2127">
        <v>3429501.8</v>
      </c>
      <c r="I2127">
        <v>1496591.1</v>
      </c>
      <c r="J2127">
        <v>416629.3</v>
      </c>
      <c r="K2127">
        <v>0.19586397999999999</v>
      </c>
      <c r="L2127">
        <v>0.80413604000000005</v>
      </c>
    </row>
    <row r="2128" spans="1:12" x14ac:dyDescent="0.3">
      <c r="A2128" s="1">
        <v>45170</v>
      </c>
      <c r="B2128" t="s">
        <v>16</v>
      </c>
      <c r="C2128" t="s">
        <v>28</v>
      </c>
      <c r="D2128" t="s">
        <v>13</v>
      </c>
      <c r="E2128">
        <v>2866984.5</v>
      </c>
      <c r="F2128">
        <v>1.4647722000000001</v>
      </c>
      <c r="G2128">
        <v>0.49598593000000002</v>
      </c>
      <c r="H2128">
        <v>4199479.5</v>
      </c>
      <c r="I2128">
        <v>1421983.9</v>
      </c>
      <c r="J2128">
        <v>604359.30000000005</v>
      </c>
      <c r="K2128">
        <v>0.21079962999999999</v>
      </c>
      <c r="L2128">
        <v>0.78920036999999998</v>
      </c>
    </row>
    <row r="2129" spans="1:12" x14ac:dyDescent="0.3">
      <c r="A2129" s="1">
        <v>45170</v>
      </c>
      <c r="B2129" t="s">
        <v>16</v>
      </c>
      <c r="C2129" t="s">
        <v>28</v>
      </c>
      <c r="D2129" t="s">
        <v>14</v>
      </c>
      <c r="E2129">
        <v>2846546</v>
      </c>
      <c r="F2129">
        <v>1.4496357</v>
      </c>
      <c r="G2129">
        <v>0.76169560000000003</v>
      </c>
      <c r="H2129">
        <v>4126455</v>
      </c>
      <c r="I2129">
        <v>2168201.7999999998</v>
      </c>
      <c r="J2129">
        <v>611120.30000000005</v>
      </c>
      <c r="K2129">
        <v>0.21468835999999999</v>
      </c>
      <c r="L2129">
        <v>0.78531163999999998</v>
      </c>
    </row>
    <row r="2130" spans="1:12" x14ac:dyDescent="0.3">
      <c r="A2130" s="1">
        <v>45170</v>
      </c>
      <c r="B2130" t="s">
        <v>16</v>
      </c>
      <c r="C2130" t="s">
        <v>29</v>
      </c>
      <c r="D2130" t="s">
        <v>13</v>
      </c>
      <c r="E2130">
        <v>3244886.5</v>
      </c>
      <c r="F2130">
        <v>1.4129783</v>
      </c>
      <c r="G2130">
        <v>7.7645846000000004E-2</v>
      </c>
      <c r="H2130">
        <v>4584954</v>
      </c>
      <c r="I2130">
        <v>251951.94</v>
      </c>
      <c r="J2130">
        <v>624393.80000000005</v>
      </c>
      <c r="K2130">
        <v>0.19242392</v>
      </c>
      <c r="L2130">
        <v>0.80757606000000004</v>
      </c>
    </row>
    <row r="2131" spans="1:12" x14ac:dyDescent="0.3">
      <c r="A2131" s="1">
        <v>45170</v>
      </c>
      <c r="B2131" t="s">
        <v>16</v>
      </c>
      <c r="C2131" t="s">
        <v>29</v>
      </c>
      <c r="D2131" t="s">
        <v>14</v>
      </c>
      <c r="E2131">
        <v>3811465</v>
      </c>
      <c r="F2131">
        <v>1.2264607999999999</v>
      </c>
      <c r="G2131">
        <v>1.3982445E-2</v>
      </c>
      <c r="H2131">
        <v>4674612.5</v>
      </c>
      <c r="I2131">
        <v>53293.599999999999</v>
      </c>
      <c r="J2131">
        <v>599287.19999999995</v>
      </c>
      <c r="K2131">
        <v>0.15723277999999999</v>
      </c>
      <c r="L2131">
        <v>0.84276724000000003</v>
      </c>
    </row>
    <row r="2132" spans="1:12" x14ac:dyDescent="0.3">
      <c r="A2132" s="1">
        <v>45170</v>
      </c>
      <c r="B2132" t="s">
        <v>16</v>
      </c>
      <c r="C2132" t="s">
        <v>30</v>
      </c>
      <c r="D2132" t="s">
        <v>13</v>
      </c>
      <c r="E2132">
        <v>161422.1</v>
      </c>
      <c r="F2132">
        <v>0.5933155</v>
      </c>
      <c r="G2132">
        <v>0.15204458000000001</v>
      </c>
      <c r="H2132">
        <v>95774.233999999997</v>
      </c>
      <c r="I2132">
        <v>24543.353999999999</v>
      </c>
      <c r="J2132">
        <v>7396.1</v>
      </c>
      <c r="K2132">
        <v>4.5818385000000003E-2</v>
      </c>
      <c r="L2132">
        <v>0.95418159999999996</v>
      </c>
    </row>
    <row r="2133" spans="1:12" x14ac:dyDescent="0.3">
      <c r="A2133" s="1">
        <v>45170</v>
      </c>
      <c r="B2133" t="s">
        <v>16</v>
      </c>
      <c r="C2133" t="s">
        <v>30</v>
      </c>
      <c r="D2133" t="s">
        <v>14</v>
      </c>
      <c r="E2133">
        <v>137520.1</v>
      </c>
      <c r="F2133">
        <v>0.50380899999999995</v>
      </c>
      <c r="G2133">
        <v>5.7846790000000002E-2</v>
      </c>
      <c r="H2133">
        <v>69283.86</v>
      </c>
      <c r="I2133">
        <v>7955.0959999999995</v>
      </c>
      <c r="J2133">
        <v>6013.9</v>
      </c>
      <c r="K2133">
        <v>4.3731064E-2</v>
      </c>
      <c r="L2133">
        <v>0.95626897</v>
      </c>
    </row>
    <row r="2134" spans="1:12" x14ac:dyDescent="0.3">
      <c r="A2134" s="1">
        <v>45170</v>
      </c>
      <c r="B2134" t="s">
        <v>16</v>
      </c>
      <c r="C2134" t="s">
        <v>31</v>
      </c>
      <c r="D2134" t="s">
        <v>13</v>
      </c>
      <c r="E2134">
        <v>40937.4</v>
      </c>
      <c r="F2134">
        <v>1.1108121</v>
      </c>
      <c r="G2134">
        <v>-0.57918020000000003</v>
      </c>
      <c r="H2134">
        <v>45473.758000000002</v>
      </c>
      <c r="I2134">
        <v>-23710.13</v>
      </c>
      <c r="J2134">
        <v>4206.8999999999996</v>
      </c>
      <c r="K2134">
        <v>0.10276422</v>
      </c>
      <c r="L2134">
        <v>0.89723575</v>
      </c>
    </row>
    <row r="2135" spans="1:12" x14ac:dyDescent="0.3">
      <c r="A2135" s="1">
        <v>45170</v>
      </c>
      <c r="B2135" t="s">
        <v>16</v>
      </c>
      <c r="C2135" t="s">
        <v>31</v>
      </c>
      <c r="D2135" t="s">
        <v>14</v>
      </c>
      <c r="E2135">
        <v>22972.9</v>
      </c>
      <c r="F2135">
        <v>1.0599494</v>
      </c>
      <c r="G2135">
        <v>-1.0671063999999999</v>
      </c>
      <c r="H2135">
        <v>24350.111000000001</v>
      </c>
      <c r="I2135">
        <v>-24514.526999999998</v>
      </c>
      <c r="J2135">
        <v>2128.1999999999998</v>
      </c>
      <c r="K2135">
        <v>9.2639589999999994E-2</v>
      </c>
      <c r="L2135">
        <v>0.90736043</v>
      </c>
    </row>
    <row r="2136" spans="1:12" x14ac:dyDescent="0.3">
      <c r="A2136" s="1">
        <v>45170</v>
      </c>
      <c r="B2136" t="s">
        <v>16</v>
      </c>
      <c r="C2136" t="s">
        <v>32</v>
      </c>
      <c r="D2136" t="s">
        <v>13</v>
      </c>
      <c r="E2136">
        <v>1201297.2</v>
      </c>
      <c r="F2136">
        <v>0.99370740000000002</v>
      </c>
      <c r="G2136">
        <v>0.23621638</v>
      </c>
      <c r="H2136">
        <v>1193738</v>
      </c>
      <c r="I2136">
        <v>283766.12</v>
      </c>
      <c r="J2136">
        <v>156368.79999999999</v>
      </c>
      <c r="K2136">
        <v>0.13016659999999999</v>
      </c>
      <c r="L2136">
        <v>0.86983339999999998</v>
      </c>
    </row>
    <row r="2137" spans="1:12" x14ac:dyDescent="0.3">
      <c r="A2137" s="1">
        <v>45170</v>
      </c>
      <c r="B2137" t="s">
        <v>16</v>
      </c>
      <c r="C2137" t="s">
        <v>32</v>
      </c>
      <c r="D2137" t="s">
        <v>14</v>
      </c>
      <c r="E2137">
        <v>1212491.8</v>
      </c>
      <c r="F2137">
        <v>1.3059227</v>
      </c>
      <c r="G2137">
        <v>0.28570615999999999</v>
      </c>
      <c r="H2137">
        <v>1583420.6</v>
      </c>
      <c r="I2137">
        <v>346416.38</v>
      </c>
      <c r="J2137">
        <v>143552.9</v>
      </c>
      <c r="K2137">
        <v>0.11839494</v>
      </c>
      <c r="L2137">
        <v>0.88160499999999997</v>
      </c>
    </row>
    <row r="2138" spans="1:12" x14ac:dyDescent="0.3">
      <c r="A2138" s="1">
        <v>45200</v>
      </c>
      <c r="B2138" t="s">
        <v>12</v>
      </c>
      <c r="C2138">
        <v>1</v>
      </c>
      <c r="D2138" t="s">
        <v>13</v>
      </c>
      <c r="E2138">
        <v>5382866.5</v>
      </c>
      <c r="F2138">
        <v>1.0403826</v>
      </c>
      <c r="G2138">
        <v>0.76182026000000003</v>
      </c>
      <c r="H2138">
        <v>5600241</v>
      </c>
      <c r="I2138">
        <v>4100777</v>
      </c>
      <c r="J2138">
        <v>694627.7</v>
      </c>
      <c r="K2138">
        <v>0.12904419</v>
      </c>
      <c r="L2138">
        <v>0.87095579999999995</v>
      </c>
    </row>
    <row r="2139" spans="1:12" x14ac:dyDescent="0.3">
      <c r="A2139" s="1">
        <v>45200</v>
      </c>
      <c r="B2139" t="s">
        <v>12</v>
      </c>
      <c r="C2139">
        <v>1</v>
      </c>
      <c r="D2139" t="s">
        <v>14</v>
      </c>
      <c r="E2139">
        <v>5698502.5</v>
      </c>
      <c r="F2139">
        <v>1.0547409999999999</v>
      </c>
      <c r="G2139">
        <v>0.72619109999999998</v>
      </c>
      <c r="H2139">
        <v>6010444.5</v>
      </c>
      <c r="I2139">
        <v>4138201.8</v>
      </c>
      <c r="J2139">
        <v>649017.5</v>
      </c>
      <c r="K2139">
        <v>0.113892645</v>
      </c>
      <c r="L2139">
        <v>0.88610730000000004</v>
      </c>
    </row>
    <row r="2140" spans="1:12" x14ac:dyDescent="0.3">
      <c r="A2140" s="1">
        <v>45200</v>
      </c>
      <c r="B2140" t="s">
        <v>12</v>
      </c>
      <c r="C2140">
        <v>2</v>
      </c>
      <c r="D2140" t="s">
        <v>13</v>
      </c>
      <c r="E2140">
        <v>3270279.2</v>
      </c>
      <c r="F2140">
        <v>1.6634416999999999</v>
      </c>
      <c r="G2140">
        <v>0.54049789999999998</v>
      </c>
      <c r="H2140">
        <v>5439919</v>
      </c>
      <c r="I2140">
        <v>1767579</v>
      </c>
      <c r="J2140">
        <v>570231.69999999995</v>
      </c>
      <c r="K2140">
        <v>0.17436789</v>
      </c>
      <c r="L2140">
        <v>0.82563209999999998</v>
      </c>
    </row>
    <row r="2141" spans="1:12" x14ac:dyDescent="0.3">
      <c r="A2141" s="1">
        <v>45200</v>
      </c>
      <c r="B2141" t="s">
        <v>12</v>
      </c>
      <c r="C2141">
        <v>2</v>
      </c>
      <c r="D2141" t="s">
        <v>14</v>
      </c>
      <c r="E2141">
        <v>3707057.2</v>
      </c>
      <c r="F2141">
        <v>1.4964364000000001</v>
      </c>
      <c r="G2141">
        <v>0.53193336999999996</v>
      </c>
      <c r="H2141">
        <v>5547375</v>
      </c>
      <c r="I2141">
        <v>1971907.4</v>
      </c>
      <c r="J2141">
        <v>571685.6</v>
      </c>
      <c r="K2141">
        <v>0.15421546999999999</v>
      </c>
      <c r="L2141">
        <v>0.84578454000000003</v>
      </c>
    </row>
    <row r="2142" spans="1:12" x14ac:dyDescent="0.3">
      <c r="A2142" s="1">
        <v>45200</v>
      </c>
      <c r="B2142" t="s">
        <v>12</v>
      </c>
      <c r="C2142">
        <v>3</v>
      </c>
      <c r="D2142" t="s">
        <v>13</v>
      </c>
      <c r="E2142">
        <v>2464978.7999999998</v>
      </c>
      <c r="F2142">
        <v>1.3968809</v>
      </c>
      <c r="G2142">
        <v>0.41002163000000003</v>
      </c>
      <c r="H2142">
        <v>3443281.8</v>
      </c>
      <c r="I2142">
        <v>1010694.56</v>
      </c>
      <c r="J2142">
        <v>335665.5</v>
      </c>
      <c r="K2142">
        <v>0.13617380000000001</v>
      </c>
      <c r="L2142">
        <v>0.86382619999999999</v>
      </c>
    </row>
    <row r="2143" spans="1:12" x14ac:dyDescent="0.3">
      <c r="A2143" s="1">
        <v>45200</v>
      </c>
      <c r="B2143" t="s">
        <v>12</v>
      </c>
      <c r="C2143">
        <v>3</v>
      </c>
      <c r="D2143" t="s">
        <v>14</v>
      </c>
      <c r="E2143">
        <v>2917715.2</v>
      </c>
      <c r="F2143">
        <v>1.163052</v>
      </c>
      <c r="G2143">
        <v>0.54398173000000005</v>
      </c>
      <c r="H2143">
        <v>3393454.5</v>
      </c>
      <c r="I2143">
        <v>1587183.9</v>
      </c>
      <c r="J2143">
        <v>371464.3</v>
      </c>
      <c r="K2143">
        <v>0.12731342000000001</v>
      </c>
      <c r="L2143">
        <v>0.87268656</v>
      </c>
    </row>
    <row r="2144" spans="1:12" x14ac:dyDescent="0.3">
      <c r="A2144" s="1">
        <v>45200</v>
      </c>
      <c r="B2144" t="s">
        <v>12</v>
      </c>
      <c r="C2144">
        <v>4</v>
      </c>
      <c r="D2144" t="s">
        <v>13</v>
      </c>
      <c r="E2144">
        <v>4230100</v>
      </c>
      <c r="F2144">
        <v>1.1194269999999999</v>
      </c>
      <c r="G2144">
        <v>0.47972754000000001</v>
      </c>
      <c r="H2144">
        <v>4735288</v>
      </c>
      <c r="I2144">
        <v>2029295.5</v>
      </c>
      <c r="J2144">
        <v>592545.69999999995</v>
      </c>
      <c r="K2144">
        <v>0.14007840999999999</v>
      </c>
      <c r="L2144">
        <v>0.85992159999999995</v>
      </c>
    </row>
    <row r="2145" spans="1:12" x14ac:dyDescent="0.3">
      <c r="A2145" s="1">
        <v>45200</v>
      </c>
      <c r="B2145" t="s">
        <v>12</v>
      </c>
      <c r="C2145">
        <v>4</v>
      </c>
      <c r="D2145" t="s">
        <v>14</v>
      </c>
      <c r="E2145">
        <v>4262907.5</v>
      </c>
      <c r="F2145">
        <v>1.0639236999999999</v>
      </c>
      <c r="G2145">
        <v>0.46365970000000001</v>
      </c>
      <c r="H2145">
        <v>4535408.5</v>
      </c>
      <c r="I2145">
        <v>1976538.4</v>
      </c>
      <c r="J2145">
        <v>522126.1</v>
      </c>
      <c r="K2145">
        <v>0.12248122</v>
      </c>
      <c r="L2145">
        <v>0.87751880000000004</v>
      </c>
    </row>
    <row r="2146" spans="1:12" x14ac:dyDescent="0.3">
      <c r="A2146" s="1">
        <v>45200</v>
      </c>
      <c r="B2146" t="s">
        <v>12</v>
      </c>
      <c r="C2146">
        <v>5</v>
      </c>
      <c r="D2146" t="s">
        <v>13</v>
      </c>
      <c r="E2146">
        <v>2864267.8</v>
      </c>
      <c r="F2146">
        <v>1.2910714999999999</v>
      </c>
      <c r="G2146">
        <v>0.57717890000000005</v>
      </c>
      <c r="H2146">
        <v>3697974.5</v>
      </c>
      <c r="I2146">
        <v>1653194.9</v>
      </c>
      <c r="J2146">
        <v>416710.2</v>
      </c>
      <c r="K2146">
        <v>0.14548576999999999</v>
      </c>
      <c r="L2146">
        <v>0.85451423999999998</v>
      </c>
    </row>
    <row r="2147" spans="1:12" x14ac:dyDescent="0.3">
      <c r="A2147" s="1">
        <v>45200</v>
      </c>
      <c r="B2147" t="s">
        <v>12</v>
      </c>
      <c r="C2147">
        <v>5</v>
      </c>
      <c r="D2147" t="s">
        <v>14</v>
      </c>
      <c r="E2147">
        <v>3608636.5</v>
      </c>
      <c r="F2147">
        <v>1.0971141</v>
      </c>
      <c r="G2147">
        <v>0.29721627</v>
      </c>
      <c r="H2147">
        <v>3959085.8</v>
      </c>
      <c r="I2147">
        <v>1072545.3999999999</v>
      </c>
      <c r="J2147">
        <v>422881.2</v>
      </c>
      <c r="K2147">
        <v>0.11718587</v>
      </c>
      <c r="L2147">
        <v>0.88281410000000005</v>
      </c>
    </row>
    <row r="2148" spans="1:12" x14ac:dyDescent="0.3">
      <c r="A2148" s="1">
        <v>45200</v>
      </c>
      <c r="B2148" t="s">
        <v>12</v>
      </c>
      <c r="C2148">
        <v>6</v>
      </c>
      <c r="D2148" t="s">
        <v>13</v>
      </c>
      <c r="E2148">
        <v>5865143.5</v>
      </c>
      <c r="F2148">
        <v>1.1392115</v>
      </c>
      <c r="G2148">
        <v>0.63548183000000003</v>
      </c>
      <c r="H2148">
        <v>6681639</v>
      </c>
      <c r="I2148">
        <v>3727192.2</v>
      </c>
      <c r="J2148">
        <v>713755.1</v>
      </c>
      <c r="K2148">
        <v>0.12169439999999999</v>
      </c>
      <c r="L2148">
        <v>0.87830560000000002</v>
      </c>
    </row>
    <row r="2149" spans="1:12" x14ac:dyDescent="0.3">
      <c r="A2149" s="1">
        <v>45200</v>
      </c>
      <c r="B2149" t="s">
        <v>12</v>
      </c>
      <c r="C2149">
        <v>6</v>
      </c>
      <c r="D2149" t="s">
        <v>14</v>
      </c>
      <c r="E2149">
        <v>6327571.5</v>
      </c>
      <c r="F2149">
        <v>1.1495192000000001</v>
      </c>
      <c r="G2149">
        <v>0.72523170000000003</v>
      </c>
      <c r="H2149">
        <v>7273665</v>
      </c>
      <c r="I2149">
        <v>4588955.5</v>
      </c>
      <c r="J2149">
        <v>765669.9</v>
      </c>
      <c r="K2149">
        <v>0.12100533400000001</v>
      </c>
      <c r="L2149">
        <v>0.87899464000000005</v>
      </c>
    </row>
    <row r="2150" spans="1:12" x14ac:dyDescent="0.3">
      <c r="A2150" s="1">
        <v>45200</v>
      </c>
      <c r="B2150" t="s">
        <v>12</v>
      </c>
      <c r="C2150">
        <v>7</v>
      </c>
      <c r="D2150" t="s">
        <v>13</v>
      </c>
      <c r="E2150">
        <v>4804309</v>
      </c>
      <c r="F2150">
        <v>1.5604032000000001</v>
      </c>
      <c r="G2150">
        <v>0.61716470000000001</v>
      </c>
      <c r="H2150">
        <v>7496659.5</v>
      </c>
      <c r="I2150">
        <v>2965049.8</v>
      </c>
      <c r="J2150">
        <v>648522.4</v>
      </c>
      <c r="K2150">
        <v>0.13498764999999999</v>
      </c>
      <c r="L2150">
        <v>0.86501234999999999</v>
      </c>
    </row>
    <row r="2151" spans="1:12" x14ac:dyDescent="0.3">
      <c r="A2151" s="1">
        <v>45200</v>
      </c>
      <c r="B2151" t="s">
        <v>12</v>
      </c>
      <c r="C2151">
        <v>7</v>
      </c>
      <c r="D2151" t="s">
        <v>14</v>
      </c>
      <c r="E2151">
        <v>5414050</v>
      </c>
      <c r="F2151">
        <v>2.7015753</v>
      </c>
      <c r="G2151">
        <v>0.52773840000000005</v>
      </c>
      <c r="H2151">
        <v>14626464</v>
      </c>
      <c r="I2151">
        <v>2857202</v>
      </c>
      <c r="J2151">
        <v>588986.30000000005</v>
      </c>
      <c r="K2151">
        <v>0.10878848000000001</v>
      </c>
      <c r="L2151">
        <v>0.89121150000000005</v>
      </c>
    </row>
    <row r="2152" spans="1:12" x14ac:dyDescent="0.3">
      <c r="A2152" s="1">
        <v>45200</v>
      </c>
      <c r="B2152" t="s">
        <v>12</v>
      </c>
      <c r="C2152" t="s">
        <v>15</v>
      </c>
      <c r="D2152" t="s">
        <v>13</v>
      </c>
      <c r="E2152">
        <v>389171.22</v>
      </c>
      <c r="F2152">
        <v>0.54859619999999998</v>
      </c>
      <c r="G2152">
        <v>-0.115584254</v>
      </c>
      <c r="H2152">
        <v>213497.84</v>
      </c>
      <c r="I2152">
        <v>-44982.061999999998</v>
      </c>
      <c r="J2152">
        <v>7512.7</v>
      </c>
      <c r="K2152">
        <v>1.9304357000000001E-2</v>
      </c>
      <c r="L2152">
        <v>0.98069565999999997</v>
      </c>
    </row>
    <row r="2153" spans="1:12" x14ac:dyDescent="0.3">
      <c r="A2153" s="1">
        <v>45200</v>
      </c>
      <c r="B2153" t="s">
        <v>12</v>
      </c>
      <c r="C2153" t="s">
        <v>15</v>
      </c>
      <c r="D2153" t="s">
        <v>14</v>
      </c>
      <c r="E2153">
        <v>471699.78</v>
      </c>
      <c r="F2153">
        <v>0.36292400000000002</v>
      </c>
      <c r="G2153">
        <v>-9.9736229999999995E-2</v>
      </c>
      <c r="H2153">
        <v>171191.19</v>
      </c>
      <c r="I2153">
        <v>-47045.56</v>
      </c>
      <c r="J2153">
        <v>241.4</v>
      </c>
      <c r="K2153">
        <v>5.1176620000000005E-4</v>
      </c>
      <c r="L2153">
        <v>0.99948822999999998</v>
      </c>
    </row>
    <row r="2154" spans="1:12" x14ac:dyDescent="0.3">
      <c r="A2154" s="1">
        <v>45200</v>
      </c>
      <c r="B2154" t="s">
        <v>16</v>
      </c>
      <c r="C2154" t="s">
        <v>17</v>
      </c>
      <c r="D2154" t="s">
        <v>13</v>
      </c>
      <c r="E2154">
        <v>3982558.5</v>
      </c>
      <c r="F2154">
        <v>1.3258300000000001</v>
      </c>
      <c r="G2154">
        <v>1.0656357999999999</v>
      </c>
      <c r="H2154">
        <v>5280195.5</v>
      </c>
      <c r="I2154">
        <v>4243957</v>
      </c>
      <c r="J2154">
        <v>913101.8</v>
      </c>
      <c r="K2154">
        <v>0.22927518</v>
      </c>
      <c r="L2154">
        <v>0.77072483000000003</v>
      </c>
    </row>
    <row r="2155" spans="1:12" x14ac:dyDescent="0.3">
      <c r="A2155" s="1">
        <v>45200</v>
      </c>
      <c r="B2155" t="s">
        <v>16</v>
      </c>
      <c r="C2155" t="s">
        <v>17</v>
      </c>
      <c r="D2155" t="s">
        <v>14</v>
      </c>
      <c r="E2155">
        <v>4783331.5</v>
      </c>
      <c r="F2155">
        <v>1.0724376</v>
      </c>
      <c r="G2155">
        <v>0.7660207</v>
      </c>
      <c r="H2155">
        <v>5129825.5</v>
      </c>
      <c r="I2155">
        <v>3664131.2</v>
      </c>
      <c r="J2155">
        <v>775281.2</v>
      </c>
      <c r="K2155">
        <v>0.16207974999999999</v>
      </c>
      <c r="L2155">
        <v>0.83792025000000003</v>
      </c>
    </row>
    <row r="2156" spans="1:12" x14ac:dyDescent="0.3">
      <c r="A2156" s="1">
        <v>45200</v>
      </c>
      <c r="B2156" t="s">
        <v>16</v>
      </c>
      <c r="C2156" t="s">
        <v>18</v>
      </c>
      <c r="D2156" t="s">
        <v>13</v>
      </c>
      <c r="E2156">
        <v>2116661.5</v>
      </c>
      <c r="F2156">
        <v>1.7029894999999999</v>
      </c>
      <c r="G2156">
        <v>0.51215160000000004</v>
      </c>
      <c r="H2156">
        <v>3604652.5</v>
      </c>
      <c r="I2156">
        <v>1084051.6000000001</v>
      </c>
      <c r="J2156">
        <v>448923.2</v>
      </c>
      <c r="K2156">
        <v>0.21209021</v>
      </c>
      <c r="L2156">
        <v>0.78790979999999999</v>
      </c>
    </row>
    <row r="2157" spans="1:12" x14ac:dyDescent="0.3">
      <c r="A2157" s="1">
        <v>45200</v>
      </c>
      <c r="B2157" t="s">
        <v>16</v>
      </c>
      <c r="C2157" t="s">
        <v>18</v>
      </c>
      <c r="D2157" t="s">
        <v>14</v>
      </c>
      <c r="E2157">
        <v>3257933</v>
      </c>
      <c r="F2157">
        <v>1.4821162000000001</v>
      </c>
      <c r="G2157">
        <v>0.72878379999999998</v>
      </c>
      <c r="H2157">
        <v>4828635.5</v>
      </c>
      <c r="I2157">
        <v>2374328.7999999998</v>
      </c>
      <c r="J2157">
        <v>676468.5</v>
      </c>
      <c r="K2157">
        <v>0.20763731999999999</v>
      </c>
      <c r="L2157">
        <v>0.79236269999999998</v>
      </c>
    </row>
    <row r="2158" spans="1:12" x14ac:dyDescent="0.3">
      <c r="A2158" s="1">
        <v>45200</v>
      </c>
      <c r="B2158" t="s">
        <v>16</v>
      </c>
      <c r="C2158" t="s">
        <v>19</v>
      </c>
      <c r="D2158" t="s">
        <v>13</v>
      </c>
      <c r="E2158">
        <v>2750038.5</v>
      </c>
      <c r="F2158">
        <v>1.5777371</v>
      </c>
      <c r="G2158">
        <v>0.59472829999999999</v>
      </c>
      <c r="H2158">
        <v>4338838</v>
      </c>
      <c r="I2158">
        <v>1635525.8</v>
      </c>
      <c r="J2158">
        <v>544244.30000000005</v>
      </c>
      <c r="K2158">
        <v>0.19790424000000001</v>
      </c>
      <c r="L2158">
        <v>0.80209580000000003</v>
      </c>
    </row>
    <row r="2159" spans="1:12" x14ac:dyDescent="0.3">
      <c r="A2159" s="1">
        <v>45200</v>
      </c>
      <c r="B2159" t="s">
        <v>16</v>
      </c>
      <c r="C2159" t="s">
        <v>19</v>
      </c>
      <c r="D2159" t="s">
        <v>14</v>
      </c>
      <c r="E2159">
        <v>2402064.5</v>
      </c>
      <c r="F2159">
        <v>1.6126328000000001</v>
      </c>
      <c r="G2159">
        <v>0.43968963999999999</v>
      </c>
      <c r="H2159">
        <v>3873648</v>
      </c>
      <c r="I2159">
        <v>1056162.8999999999</v>
      </c>
      <c r="J2159">
        <v>455208.4</v>
      </c>
      <c r="K2159">
        <v>0.18950713999999999</v>
      </c>
      <c r="L2159">
        <v>0.81049289999999996</v>
      </c>
    </row>
    <row r="2160" spans="1:12" x14ac:dyDescent="0.3">
      <c r="A2160" s="1">
        <v>45200</v>
      </c>
      <c r="B2160" t="s">
        <v>16</v>
      </c>
      <c r="C2160" t="s">
        <v>20</v>
      </c>
      <c r="D2160" t="s">
        <v>13</v>
      </c>
      <c r="E2160">
        <v>3334022.5</v>
      </c>
      <c r="F2160">
        <v>1.8784822999999999</v>
      </c>
      <c r="G2160">
        <v>0.97194530000000001</v>
      </c>
      <c r="H2160">
        <v>6262902.5</v>
      </c>
      <c r="I2160">
        <v>3240487.5</v>
      </c>
      <c r="J2160">
        <v>875275.8</v>
      </c>
      <c r="K2160">
        <v>0.26252845000000002</v>
      </c>
      <c r="L2160">
        <v>0.73747149999999995</v>
      </c>
    </row>
    <row r="2161" spans="1:12" x14ac:dyDescent="0.3">
      <c r="A2161" s="1">
        <v>45200</v>
      </c>
      <c r="B2161" t="s">
        <v>16</v>
      </c>
      <c r="C2161" t="s">
        <v>20</v>
      </c>
      <c r="D2161" t="s">
        <v>14</v>
      </c>
      <c r="E2161">
        <v>3069811</v>
      </c>
      <c r="F2161">
        <v>1.4028449999999999</v>
      </c>
      <c r="G2161">
        <v>0.72256299999999996</v>
      </c>
      <c r="H2161">
        <v>4306469</v>
      </c>
      <c r="I2161">
        <v>2218132</v>
      </c>
      <c r="J2161">
        <v>603140.19999999995</v>
      </c>
      <c r="K2161">
        <v>0.1964747</v>
      </c>
      <c r="L2161">
        <v>0.8035253</v>
      </c>
    </row>
    <row r="2162" spans="1:12" x14ac:dyDescent="0.3">
      <c r="A2162" s="1">
        <v>45200</v>
      </c>
      <c r="B2162" t="s">
        <v>16</v>
      </c>
      <c r="C2162" t="s">
        <v>21</v>
      </c>
      <c r="D2162" t="s">
        <v>13</v>
      </c>
      <c r="E2162">
        <v>3906735.8</v>
      </c>
      <c r="F2162">
        <v>1.345664</v>
      </c>
      <c r="G2162">
        <v>0.98288949999999997</v>
      </c>
      <c r="H2162">
        <v>5257153.5</v>
      </c>
      <c r="I2162">
        <v>3839889.5</v>
      </c>
      <c r="J2162">
        <v>736214.3</v>
      </c>
      <c r="K2162">
        <v>0.18844742</v>
      </c>
      <c r="L2162">
        <v>0.81155259999999996</v>
      </c>
    </row>
    <row r="2163" spans="1:12" x14ac:dyDescent="0.3">
      <c r="A2163" s="1">
        <v>45200</v>
      </c>
      <c r="B2163" t="s">
        <v>16</v>
      </c>
      <c r="C2163" t="s">
        <v>21</v>
      </c>
      <c r="D2163" t="s">
        <v>14</v>
      </c>
      <c r="E2163">
        <v>3975481.5</v>
      </c>
      <c r="F2163">
        <v>1.1036372999999999</v>
      </c>
      <c r="G2163">
        <v>0.10888730000000001</v>
      </c>
      <c r="H2163">
        <v>4387489.5</v>
      </c>
      <c r="I2163">
        <v>432879.44</v>
      </c>
      <c r="J2163">
        <v>459949.4</v>
      </c>
      <c r="K2163">
        <v>0.11569653000000001</v>
      </c>
      <c r="L2163">
        <v>0.88430344999999999</v>
      </c>
    </row>
    <row r="2164" spans="1:12" x14ac:dyDescent="0.3">
      <c r="A2164" s="1">
        <v>45200</v>
      </c>
      <c r="B2164" t="s">
        <v>16</v>
      </c>
      <c r="C2164" t="s">
        <v>22</v>
      </c>
      <c r="D2164" t="s">
        <v>13</v>
      </c>
      <c r="E2164">
        <v>4813779.5</v>
      </c>
      <c r="F2164">
        <v>1.6758772</v>
      </c>
      <c r="G2164">
        <v>0.64035180000000003</v>
      </c>
      <c r="H2164">
        <v>8067303.5</v>
      </c>
      <c r="I2164">
        <v>3082512.2</v>
      </c>
      <c r="J2164">
        <v>1019125.3</v>
      </c>
      <c r="K2164">
        <v>0.21171000000000001</v>
      </c>
      <c r="L2164">
        <v>0.78829000000000005</v>
      </c>
    </row>
    <row r="2165" spans="1:12" x14ac:dyDescent="0.3">
      <c r="A2165" s="1">
        <v>45200</v>
      </c>
      <c r="B2165" t="s">
        <v>16</v>
      </c>
      <c r="C2165" t="s">
        <v>22</v>
      </c>
      <c r="D2165" t="s">
        <v>14</v>
      </c>
      <c r="E2165">
        <v>5337625</v>
      </c>
      <c r="F2165">
        <v>1.3666004</v>
      </c>
      <c r="G2165">
        <v>0.40439947999999998</v>
      </c>
      <c r="H2165">
        <v>7294401</v>
      </c>
      <c r="I2165">
        <v>2158533</v>
      </c>
      <c r="J2165">
        <v>863078.1</v>
      </c>
      <c r="K2165">
        <v>0.16169702</v>
      </c>
      <c r="L2165">
        <v>0.83830296999999998</v>
      </c>
    </row>
    <row r="2166" spans="1:12" x14ac:dyDescent="0.3">
      <c r="A2166" s="1">
        <v>45200</v>
      </c>
      <c r="B2166" t="s">
        <v>16</v>
      </c>
      <c r="C2166" t="s">
        <v>23</v>
      </c>
      <c r="D2166" t="s">
        <v>13</v>
      </c>
      <c r="E2166">
        <v>1481173</v>
      </c>
      <c r="F2166">
        <v>1.0430307000000001</v>
      </c>
      <c r="G2166">
        <v>0.87894209999999995</v>
      </c>
      <c r="H2166">
        <v>1544908.9</v>
      </c>
      <c r="I2166">
        <v>1301865.2</v>
      </c>
      <c r="J2166">
        <v>228201.60000000001</v>
      </c>
      <c r="K2166">
        <v>0.15406816000000001</v>
      </c>
      <c r="L2166">
        <v>0.84593180000000001</v>
      </c>
    </row>
    <row r="2167" spans="1:12" x14ac:dyDescent="0.3">
      <c r="A2167" s="1">
        <v>45200</v>
      </c>
      <c r="B2167" t="s">
        <v>16</v>
      </c>
      <c r="C2167" t="s">
        <v>23</v>
      </c>
      <c r="D2167" t="s">
        <v>14</v>
      </c>
      <c r="E2167">
        <v>1686020.6</v>
      </c>
      <c r="F2167">
        <v>1.5199906999999999</v>
      </c>
      <c r="G2167">
        <v>0.75254290000000001</v>
      </c>
      <c r="H2167">
        <v>2562735.5</v>
      </c>
      <c r="I2167">
        <v>1268802.8999999999</v>
      </c>
      <c r="J2167">
        <v>325379.20000000001</v>
      </c>
      <c r="K2167">
        <v>0.19298649000000001</v>
      </c>
      <c r="L2167">
        <v>0.80701350000000005</v>
      </c>
    </row>
    <row r="2168" spans="1:12" x14ac:dyDescent="0.3">
      <c r="A2168" s="1">
        <v>45200</v>
      </c>
      <c r="B2168" t="s">
        <v>16</v>
      </c>
      <c r="C2168" t="s">
        <v>24</v>
      </c>
      <c r="D2168" t="s">
        <v>13</v>
      </c>
      <c r="E2168">
        <v>1455889.8</v>
      </c>
      <c r="F2168">
        <v>2.0209733999999999</v>
      </c>
      <c r="G2168">
        <v>0.48056963000000003</v>
      </c>
      <c r="H2168">
        <v>2942314.5</v>
      </c>
      <c r="I2168">
        <v>699656.4</v>
      </c>
      <c r="J2168">
        <v>282027.09999999998</v>
      </c>
      <c r="K2168">
        <v>0.19371459999999999</v>
      </c>
      <c r="L2168">
        <v>0.80628540000000004</v>
      </c>
    </row>
    <row r="2169" spans="1:12" x14ac:dyDescent="0.3">
      <c r="A2169" s="1">
        <v>45200</v>
      </c>
      <c r="B2169" t="s">
        <v>16</v>
      </c>
      <c r="C2169" t="s">
        <v>24</v>
      </c>
      <c r="D2169" t="s">
        <v>14</v>
      </c>
      <c r="E2169">
        <v>1579569.2</v>
      </c>
      <c r="F2169">
        <v>2.8294663</v>
      </c>
      <c r="G2169">
        <v>0.58198214000000004</v>
      </c>
      <c r="H2169">
        <v>4469338</v>
      </c>
      <c r="I2169">
        <v>919281.1</v>
      </c>
      <c r="J2169">
        <v>321707.40000000002</v>
      </c>
      <c r="K2169">
        <v>0.20366780000000001</v>
      </c>
      <c r="L2169">
        <v>0.79633220000000005</v>
      </c>
    </row>
    <row r="2170" spans="1:12" x14ac:dyDescent="0.3">
      <c r="A2170" s="1">
        <v>45200</v>
      </c>
      <c r="B2170" t="s">
        <v>16</v>
      </c>
      <c r="C2170" t="s">
        <v>25</v>
      </c>
      <c r="D2170" t="s">
        <v>13</v>
      </c>
      <c r="E2170">
        <v>3328605.8</v>
      </c>
      <c r="F2170">
        <v>0.88487594999999997</v>
      </c>
      <c r="G2170">
        <v>0.59305149999999995</v>
      </c>
      <c r="H2170">
        <v>2945403.2</v>
      </c>
      <c r="I2170">
        <v>1974034.6</v>
      </c>
      <c r="J2170">
        <v>292363</v>
      </c>
      <c r="K2170">
        <v>8.7833469999999997E-2</v>
      </c>
      <c r="L2170">
        <v>0.91216653999999997</v>
      </c>
    </row>
    <row r="2171" spans="1:12" x14ac:dyDescent="0.3">
      <c r="A2171" s="1">
        <v>45200</v>
      </c>
      <c r="B2171" t="s">
        <v>16</v>
      </c>
      <c r="C2171" t="s">
        <v>25</v>
      </c>
      <c r="D2171" t="s">
        <v>14</v>
      </c>
      <c r="E2171">
        <v>3374639.5</v>
      </c>
      <c r="F2171">
        <v>0.73869119999999999</v>
      </c>
      <c r="G2171">
        <v>0.50967879999999999</v>
      </c>
      <c r="H2171">
        <v>2492816.5</v>
      </c>
      <c r="I2171">
        <v>1719982</v>
      </c>
      <c r="J2171">
        <v>203766.9</v>
      </c>
      <c r="K2171">
        <v>6.0381829999999997E-2</v>
      </c>
      <c r="L2171">
        <v>0.93961819999999996</v>
      </c>
    </row>
    <row r="2172" spans="1:12" x14ac:dyDescent="0.3">
      <c r="A2172" s="1">
        <v>45200</v>
      </c>
      <c r="B2172" t="s">
        <v>16</v>
      </c>
      <c r="C2172" t="s">
        <v>26</v>
      </c>
      <c r="D2172" t="s">
        <v>13</v>
      </c>
      <c r="E2172">
        <v>1059764.2</v>
      </c>
      <c r="F2172">
        <v>0.97281759999999995</v>
      </c>
      <c r="G2172">
        <v>2.7729344E-2</v>
      </c>
      <c r="H2172">
        <v>1030957.4</v>
      </c>
      <c r="I2172">
        <v>29386.567999999999</v>
      </c>
      <c r="J2172">
        <v>128962.7</v>
      </c>
      <c r="K2172">
        <v>0.12168998</v>
      </c>
      <c r="L2172">
        <v>0.87831000000000004</v>
      </c>
    </row>
    <row r="2173" spans="1:12" x14ac:dyDescent="0.3">
      <c r="A2173" s="1">
        <v>45200</v>
      </c>
      <c r="B2173" t="s">
        <v>16</v>
      </c>
      <c r="C2173" t="s">
        <v>26</v>
      </c>
      <c r="D2173" t="s">
        <v>14</v>
      </c>
      <c r="E2173">
        <v>1181472.2</v>
      </c>
      <c r="F2173">
        <v>1.9427669000000001</v>
      </c>
      <c r="G2173">
        <v>9.3287460000000003E-2</v>
      </c>
      <c r="H2173">
        <v>2295325.2000000002</v>
      </c>
      <c r="I2173">
        <v>110216.55499999999</v>
      </c>
      <c r="J2173">
        <v>186175.9</v>
      </c>
      <c r="K2173">
        <v>0.15757957</v>
      </c>
      <c r="L2173">
        <v>0.84242039999999996</v>
      </c>
    </row>
    <row r="2174" spans="1:12" x14ac:dyDescent="0.3">
      <c r="A2174" s="1">
        <v>45200</v>
      </c>
      <c r="B2174" t="s">
        <v>16</v>
      </c>
      <c r="C2174" t="s">
        <v>27</v>
      </c>
      <c r="D2174" t="s">
        <v>13</v>
      </c>
      <c r="E2174">
        <v>2645796.5</v>
      </c>
      <c r="F2174">
        <v>1.3172185000000001</v>
      </c>
      <c r="G2174">
        <v>0.50312685999999995</v>
      </c>
      <c r="H2174">
        <v>3485092.2</v>
      </c>
      <c r="I2174">
        <v>1331171.3999999999</v>
      </c>
      <c r="J2174">
        <v>517840.8</v>
      </c>
      <c r="K2174">
        <v>0.19572208999999999</v>
      </c>
      <c r="L2174">
        <v>0.80427789999999999</v>
      </c>
    </row>
    <row r="2175" spans="1:12" x14ac:dyDescent="0.3">
      <c r="A2175" s="1">
        <v>45200</v>
      </c>
      <c r="B2175" t="s">
        <v>16</v>
      </c>
      <c r="C2175" t="s">
        <v>27</v>
      </c>
      <c r="D2175" t="s">
        <v>14</v>
      </c>
      <c r="E2175">
        <v>2963634</v>
      </c>
      <c r="F2175">
        <v>1.4377903999999999</v>
      </c>
      <c r="G2175">
        <v>0.40959089999999998</v>
      </c>
      <c r="H2175">
        <v>4261084.5</v>
      </c>
      <c r="I2175">
        <v>1213877.6000000001</v>
      </c>
      <c r="J2175">
        <v>522801.7</v>
      </c>
      <c r="K2175">
        <v>0.17640560999999999</v>
      </c>
      <c r="L2175">
        <v>0.82359439999999995</v>
      </c>
    </row>
    <row r="2176" spans="1:12" x14ac:dyDescent="0.3">
      <c r="A2176" s="1">
        <v>45200</v>
      </c>
      <c r="B2176" t="s">
        <v>16</v>
      </c>
      <c r="C2176" t="s">
        <v>28</v>
      </c>
      <c r="D2176" t="s">
        <v>13</v>
      </c>
      <c r="E2176">
        <v>3592244.8</v>
      </c>
      <c r="F2176">
        <v>1.5783056</v>
      </c>
      <c r="G2176">
        <v>0.22022976</v>
      </c>
      <c r="H2176">
        <v>5669660</v>
      </c>
      <c r="I2176">
        <v>791119.2</v>
      </c>
      <c r="J2176">
        <v>740407.4</v>
      </c>
      <c r="K2176">
        <v>0.20611273999999999</v>
      </c>
      <c r="L2176">
        <v>0.79388725999999998</v>
      </c>
    </row>
    <row r="2177" spans="1:12" x14ac:dyDescent="0.3">
      <c r="A2177" s="1">
        <v>45200</v>
      </c>
      <c r="B2177" t="s">
        <v>16</v>
      </c>
      <c r="C2177" t="s">
        <v>28</v>
      </c>
      <c r="D2177" t="s">
        <v>14</v>
      </c>
      <c r="E2177">
        <v>3754568</v>
      </c>
      <c r="F2177">
        <v>1.3874348000000001</v>
      </c>
      <c r="G2177">
        <v>0.48722836000000003</v>
      </c>
      <c r="H2177">
        <v>5209218.5</v>
      </c>
      <c r="I2177">
        <v>1829332</v>
      </c>
      <c r="J2177">
        <v>719279.6</v>
      </c>
      <c r="K2177">
        <v>0.19157452999999999</v>
      </c>
      <c r="L2177">
        <v>0.80842550000000002</v>
      </c>
    </row>
    <row r="2178" spans="1:12" x14ac:dyDescent="0.3">
      <c r="A2178" s="1">
        <v>45200</v>
      </c>
      <c r="B2178" t="s">
        <v>16</v>
      </c>
      <c r="C2178" t="s">
        <v>29</v>
      </c>
      <c r="D2178" t="s">
        <v>13</v>
      </c>
      <c r="E2178">
        <v>4242593</v>
      </c>
      <c r="F2178">
        <v>1.4714402</v>
      </c>
      <c r="G2178">
        <v>0.13165822999999999</v>
      </c>
      <c r="H2178">
        <v>6242722</v>
      </c>
      <c r="I2178">
        <v>558572.30000000005</v>
      </c>
      <c r="J2178">
        <v>822549.4</v>
      </c>
      <c r="K2178">
        <v>0.19387893</v>
      </c>
      <c r="L2178">
        <v>0.80612105000000001</v>
      </c>
    </row>
    <row r="2179" spans="1:12" x14ac:dyDescent="0.3">
      <c r="A2179" s="1">
        <v>45200</v>
      </c>
      <c r="B2179" t="s">
        <v>16</v>
      </c>
      <c r="C2179" t="s">
        <v>29</v>
      </c>
      <c r="D2179" t="s">
        <v>14</v>
      </c>
      <c r="E2179">
        <v>5099265</v>
      </c>
      <c r="F2179">
        <v>1.4363185000000001</v>
      </c>
      <c r="G2179">
        <v>0.15850279</v>
      </c>
      <c r="H2179">
        <v>7324168.5</v>
      </c>
      <c r="I2179">
        <v>808247.7</v>
      </c>
      <c r="J2179">
        <v>828380.7</v>
      </c>
      <c r="K2179">
        <v>0.16245101000000001</v>
      </c>
      <c r="L2179">
        <v>0.83754899999999999</v>
      </c>
    </row>
    <row r="2180" spans="1:12" x14ac:dyDescent="0.3">
      <c r="A2180" s="1">
        <v>45200</v>
      </c>
      <c r="B2180" t="s">
        <v>16</v>
      </c>
      <c r="C2180" t="s">
        <v>30</v>
      </c>
      <c r="D2180" t="s">
        <v>13</v>
      </c>
      <c r="E2180">
        <v>205209.60000000001</v>
      </c>
      <c r="F2180">
        <v>0.41072797999999999</v>
      </c>
      <c r="G2180">
        <v>6.5770514000000002E-2</v>
      </c>
      <c r="H2180">
        <v>84285.32</v>
      </c>
      <c r="I2180">
        <v>13496.741</v>
      </c>
      <c r="J2180">
        <v>8572.9</v>
      </c>
      <c r="K2180">
        <v>4.1776309999999997E-2</v>
      </c>
      <c r="L2180">
        <v>0.95822370000000001</v>
      </c>
    </row>
    <row r="2181" spans="1:12" x14ac:dyDescent="0.3">
      <c r="A2181" s="1">
        <v>45200</v>
      </c>
      <c r="B2181" t="s">
        <v>16</v>
      </c>
      <c r="C2181" t="s">
        <v>30</v>
      </c>
      <c r="D2181" t="s">
        <v>14</v>
      </c>
      <c r="E2181">
        <v>199020.79999999999</v>
      </c>
      <c r="F2181">
        <v>0.53801376000000001</v>
      </c>
      <c r="G2181">
        <v>5.3268860000000001E-2</v>
      </c>
      <c r="H2181">
        <v>107075.92</v>
      </c>
      <c r="I2181">
        <v>10601.611000000001</v>
      </c>
      <c r="J2181">
        <v>10818.3</v>
      </c>
      <c r="K2181">
        <v>5.4357637E-2</v>
      </c>
      <c r="L2181">
        <v>0.94564234999999996</v>
      </c>
    </row>
    <row r="2182" spans="1:12" x14ac:dyDescent="0.3">
      <c r="A2182" s="1">
        <v>45200</v>
      </c>
      <c r="B2182" t="s">
        <v>16</v>
      </c>
      <c r="C2182" t="s">
        <v>31</v>
      </c>
      <c r="D2182" t="s">
        <v>13</v>
      </c>
      <c r="E2182">
        <v>28459.201000000001</v>
      </c>
      <c r="F2182">
        <v>0.99521720000000002</v>
      </c>
      <c r="G2182">
        <v>-0.70307123999999999</v>
      </c>
      <c r="H2182">
        <v>28323.085999999999</v>
      </c>
      <c r="I2182">
        <v>-20008.846000000001</v>
      </c>
      <c r="J2182">
        <v>3018.2</v>
      </c>
      <c r="K2182">
        <v>0.106053576</v>
      </c>
      <c r="L2182">
        <v>0.89394640000000003</v>
      </c>
    </row>
    <row r="2183" spans="1:12" x14ac:dyDescent="0.3">
      <c r="A2183" s="1">
        <v>45200</v>
      </c>
      <c r="B2183" t="s">
        <v>16</v>
      </c>
      <c r="C2183" t="s">
        <v>31</v>
      </c>
      <c r="D2183" t="s">
        <v>14</v>
      </c>
      <c r="E2183">
        <v>19573.400000000001</v>
      </c>
      <c r="F2183">
        <v>1.2070514000000001</v>
      </c>
      <c r="G2183">
        <v>-1.0760875000000001</v>
      </c>
      <c r="H2183">
        <v>23626.1</v>
      </c>
      <c r="I2183">
        <v>-21062.69</v>
      </c>
      <c r="J2183">
        <v>1972.1</v>
      </c>
      <c r="K2183">
        <v>0.10075408</v>
      </c>
      <c r="L2183">
        <v>0.89924590000000004</v>
      </c>
    </row>
    <row r="2184" spans="1:12" x14ac:dyDescent="0.3">
      <c r="A2184" s="1">
        <v>45200</v>
      </c>
      <c r="B2184" t="s">
        <v>16</v>
      </c>
      <c r="C2184" t="s">
        <v>32</v>
      </c>
      <c r="D2184" t="s">
        <v>13</v>
      </c>
      <c r="E2184">
        <v>1687271.9</v>
      </c>
      <c r="F2184">
        <v>0.75330954999999999</v>
      </c>
      <c r="G2184">
        <v>0.25313629999999998</v>
      </c>
      <c r="H2184">
        <v>1271037.8999999999</v>
      </c>
      <c r="I2184">
        <v>427109.75</v>
      </c>
      <c r="J2184">
        <v>191968.2</v>
      </c>
      <c r="K2184">
        <v>0.113774315</v>
      </c>
      <c r="L2184">
        <v>0.88622570000000001</v>
      </c>
    </row>
    <row r="2185" spans="1:12" x14ac:dyDescent="0.3">
      <c r="A2185" s="1">
        <v>45200</v>
      </c>
      <c r="B2185" t="s">
        <v>16</v>
      </c>
      <c r="C2185" t="s">
        <v>32</v>
      </c>
      <c r="D2185" t="s">
        <v>14</v>
      </c>
      <c r="E2185">
        <v>1745714.4</v>
      </c>
      <c r="F2185">
        <v>0.92740029999999996</v>
      </c>
      <c r="G2185">
        <v>0.23191181</v>
      </c>
      <c r="H2185">
        <v>1618976</v>
      </c>
      <c r="I2185">
        <v>404851.78</v>
      </c>
      <c r="J2185">
        <v>187595.1</v>
      </c>
      <c r="K2185">
        <v>0.10746036</v>
      </c>
      <c r="L2185">
        <v>0.89253959999999999</v>
      </c>
    </row>
    <row r="2186" spans="1:12" x14ac:dyDescent="0.3">
      <c r="A2186" s="1">
        <v>45231</v>
      </c>
      <c r="B2186" t="s">
        <v>12</v>
      </c>
      <c r="C2186">
        <v>1</v>
      </c>
      <c r="D2186" t="s">
        <v>13</v>
      </c>
      <c r="E2186">
        <v>5285845.5</v>
      </c>
      <c r="F2186">
        <v>0.91907656000000004</v>
      </c>
      <c r="G2186">
        <v>0.68076926000000004</v>
      </c>
      <c r="H2186">
        <v>4858096.5</v>
      </c>
      <c r="I2186">
        <v>3598441.2</v>
      </c>
      <c r="J2186">
        <v>594309</v>
      </c>
      <c r="K2186">
        <v>0.11243404999999999</v>
      </c>
      <c r="L2186">
        <v>0.88756599999999997</v>
      </c>
    </row>
    <row r="2187" spans="1:12" x14ac:dyDescent="0.3">
      <c r="A2187" s="1">
        <v>45231</v>
      </c>
      <c r="B2187" t="s">
        <v>12</v>
      </c>
      <c r="C2187">
        <v>1</v>
      </c>
      <c r="D2187" t="s">
        <v>14</v>
      </c>
      <c r="E2187">
        <v>5474069.5</v>
      </c>
      <c r="F2187">
        <v>1.0344465</v>
      </c>
      <c r="G2187">
        <v>0.73896649999999997</v>
      </c>
      <c r="H2187">
        <v>5662631.5</v>
      </c>
      <c r="I2187">
        <v>4045154</v>
      </c>
      <c r="J2187">
        <v>614948.19999999995</v>
      </c>
      <c r="K2187">
        <v>0.1123384</v>
      </c>
      <c r="L2187">
        <v>0.88766160000000005</v>
      </c>
    </row>
    <row r="2188" spans="1:12" x14ac:dyDescent="0.3">
      <c r="A2188" s="1">
        <v>45231</v>
      </c>
      <c r="B2188" t="s">
        <v>12</v>
      </c>
      <c r="C2188">
        <v>2</v>
      </c>
      <c r="D2188" t="s">
        <v>13</v>
      </c>
      <c r="E2188">
        <v>3122041.5</v>
      </c>
      <c r="F2188">
        <v>1.3218051</v>
      </c>
      <c r="G2188">
        <v>0.40430322000000002</v>
      </c>
      <c r="H2188">
        <v>4126730.5</v>
      </c>
      <c r="I2188">
        <v>1262251.5</v>
      </c>
      <c r="J2188">
        <v>478209.5</v>
      </c>
      <c r="K2188">
        <v>0.15317205</v>
      </c>
      <c r="L2188">
        <v>0.84682800000000003</v>
      </c>
    </row>
    <row r="2189" spans="1:12" x14ac:dyDescent="0.3">
      <c r="A2189" s="1">
        <v>45231</v>
      </c>
      <c r="B2189" t="s">
        <v>12</v>
      </c>
      <c r="C2189">
        <v>2</v>
      </c>
      <c r="D2189" t="s">
        <v>14</v>
      </c>
      <c r="E2189">
        <v>3548820</v>
      </c>
      <c r="F2189">
        <v>1.2296094</v>
      </c>
      <c r="G2189">
        <v>0.37721947</v>
      </c>
      <c r="H2189">
        <v>4363662</v>
      </c>
      <c r="I2189">
        <v>1338684</v>
      </c>
      <c r="J2189">
        <v>468841.1</v>
      </c>
      <c r="K2189">
        <v>0.13211183000000001</v>
      </c>
      <c r="L2189">
        <v>0.86788814999999997</v>
      </c>
    </row>
    <row r="2190" spans="1:12" x14ac:dyDescent="0.3">
      <c r="A2190" s="1">
        <v>45231</v>
      </c>
      <c r="B2190" t="s">
        <v>12</v>
      </c>
      <c r="C2190">
        <v>3</v>
      </c>
      <c r="D2190" t="s">
        <v>13</v>
      </c>
      <c r="E2190">
        <v>2420120.5</v>
      </c>
      <c r="F2190">
        <v>1.0019180999999999</v>
      </c>
      <c r="G2190">
        <v>0.29747393999999999</v>
      </c>
      <c r="H2190">
        <v>2424762.2000000002</v>
      </c>
      <c r="I2190">
        <v>719922.75</v>
      </c>
      <c r="J2190">
        <v>283614.90000000002</v>
      </c>
      <c r="K2190">
        <v>0.117190406</v>
      </c>
      <c r="L2190">
        <v>0.88280959999999997</v>
      </c>
    </row>
    <row r="2191" spans="1:12" x14ac:dyDescent="0.3">
      <c r="A2191" s="1">
        <v>45231</v>
      </c>
      <c r="B2191" t="s">
        <v>12</v>
      </c>
      <c r="C2191">
        <v>3</v>
      </c>
      <c r="D2191" t="s">
        <v>14</v>
      </c>
      <c r="E2191">
        <v>2817331.8</v>
      </c>
      <c r="F2191">
        <v>0.99513273999999996</v>
      </c>
      <c r="G2191">
        <v>0.4333089</v>
      </c>
      <c r="H2191">
        <v>2803619</v>
      </c>
      <c r="I2191">
        <v>1220774.8999999999</v>
      </c>
      <c r="J2191">
        <v>317815.90000000002</v>
      </c>
      <c r="K2191">
        <v>0.11280741499999999</v>
      </c>
      <c r="L2191">
        <v>0.8871926</v>
      </c>
    </row>
    <row r="2192" spans="1:12" x14ac:dyDescent="0.3">
      <c r="A2192" s="1">
        <v>45231</v>
      </c>
      <c r="B2192" t="s">
        <v>12</v>
      </c>
      <c r="C2192">
        <v>4</v>
      </c>
      <c r="D2192" t="s">
        <v>13</v>
      </c>
      <c r="E2192">
        <v>3853970.8</v>
      </c>
      <c r="F2192">
        <v>0.93027689999999996</v>
      </c>
      <c r="G2192">
        <v>0.42603064000000002</v>
      </c>
      <c r="H2192">
        <v>3585260</v>
      </c>
      <c r="I2192">
        <v>1641909.6</v>
      </c>
      <c r="J2192">
        <v>502588.7</v>
      </c>
      <c r="K2192">
        <v>0.13040802000000001</v>
      </c>
      <c r="L2192">
        <v>0.86959195</v>
      </c>
    </row>
    <row r="2193" spans="1:12" x14ac:dyDescent="0.3">
      <c r="A2193" s="1">
        <v>45231</v>
      </c>
      <c r="B2193" t="s">
        <v>12</v>
      </c>
      <c r="C2193">
        <v>4</v>
      </c>
      <c r="D2193" t="s">
        <v>14</v>
      </c>
      <c r="E2193">
        <v>4030973.2</v>
      </c>
      <c r="F2193">
        <v>0.87762684000000002</v>
      </c>
      <c r="G2193">
        <v>0.22223298</v>
      </c>
      <c r="H2193">
        <v>3537690.5</v>
      </c>
      <c r="I2193">
        <v>895815.2</v>
      </c>
      <c r="J2193">
        <v>390180.5</v>
      </c>
      <c r="K2193">
        <v>9.6795599999999996E-2</v>
      </c>
      <c r="L2193">
        <v>0.90320440000000002</v>
      </c>
    </row>
    <row r="2194" spans="1:12" x14ac:dyDescent="0.3">
      <c r="A2194" s="1">
        <v>45231</v>
      </c>
      <c r="B2194" t="s">
        <v>12</v>
      </c>
      <c r="C2194">
        <v>5</v>
      </c>
      <c r="D2194" t="s">
        <v>13</v>
      </c>
      <c r="E2194">
        <v>2725222</v>
      </c>
      <c r="F2194">
        <v>1.2711319000000001</v>
      </c>
      <c r="G2194">
        <v>0.49017513000000001</v>
      </c>
      <c r="H2194">
        <v>3464116.5</v>
      </c>
      <c r="I2194">
        <v>1335836</v>
      </c>
      <c r="J2194">
        <v>384626.3</v>
      </c>
      <c r="K2194">
        <v>0.14113576999999999</v>
      </c>
      <c r="L2194">
        <v>0.85886425</v>
      </c>
    </row>
    <row r="2195" spans="1:12" x14ac:dyDescent="0.3">
      <c r="A2195" s="1">
        <v>45231</v>
      </c>
      <c r="B2195" t="s">
        <v>12</v>
      </c>
      <c r="C2195">
        <v>5</v>
      </c>
      <c r="D2195" t="s">
        <v>14</v>
      </c>
      <c r="E2195">
        <v>3448881.2</v>
      </c>
      <c r="F2195">
        <v>1.0135509</v>
      </c>
      <c r="G2195">
        <v>-1.4747941000000001E-2</v>
      </c>
      <c r="H2195">
        <v>3495616.8</v>
      </c>
      <c r="I2195">
        <v>-50863.9</v>
      </c>
      <c r="J2195">
        <v>345933.5</v>
      </c>
      <c r="K2195">
        <v>0.100303106</v>
      </c>
      <c r="L2195">
        <v>0.89969690000000002</v>
      </c>
    </row>
    <row r="2196" spans="1:12" x14ac:dyDescent="0.3">
      <c r="A2196" s="1">
        <v>45231</v>
      </c>
      <c r="B2196" t="s">
        <v>12</v>
      </c>
      <c r="C2196">
        <v>6</v>
      </c>
      <c r="D2196" t="s">
        <v>13</v>
      </c>
      <c r="E2196">
        <v>5495748</v>
      </c>
      <c r="F2196">
        <v>1.2038542999999999</v>
      </c>
      <c r="G2196">
        <v>0.67533880000000002</v>
      </c>
      <c r="H2196">
        <v>6616080</v>
      </c>
      <c r="I2196">
        <v>3711492</v>
      </c>
      <c r="J2196">
        <v>730474.3</v>
      </c>
      <c r="K2196">
        <v>0.13291626000000001</v>
      </c>
      <c r="L2196">
        <v>0.86708370000000001</v>
      </c>
    </row>
    <row r="2197" spans="1:12" x14ac:dyDescent="0.3">
      <c r="A2197" s="1">
        <v>45231</v>
      </c>
      <c r="B2197" t="s">
        <v>12</v>
      </c>
      <c r="C2197">
        <v>6</v>
      </c>
      <c r="D2197" t="s">
        <v>14</v>
      </c>
      <c r="E2197">
        <v>5871540.5</v>
      </c>
      <c r="F2197">
        <v>1.3156656</v>
      </c>
      <c r="G2197">
        <v>0.8067088</v>
      </c>
      <c r="H2197">
        <v>7724984</v>
      </c>
      <c r="I2197">
        <v>4736623.5</v>
      </c>
      <c r="J2197">
        <v>850256</v>
      </c>
      <c r="K2197">
        <v>0.14480970000000001</v>
      </c>
      <c r="L2197">
        <v>0.85519029999999996</v>
      </c>
    </row>
    <row r="2198" spans="1:12" x14ac:dyDescent="0.3">
      <c r="A2198" s="1">
        <v>45231</v>
      </c>
      <c r="B2198" t="s">
        <v>12</v>
      </c>
      <c r="C2198">
        <v>7</v>
      </c>
      <c r="D2198" t="s">
        <v>13</v>
      </c>
      <c r="E2198">
        <v>4379483</v>
      </c>
      <c r="F2198">
        <v>1.0637299</v>
      </c>
      <c r="G2198">
        <v>0.46590652999999999</v>
      </c>
      <c r="H2198">
        <v>4658586.5</v>
      </c>
      <c r="I2198">
        <v>2040429.6</v>
      </c>
      <c r="J2198">
        <v>518879.4</v>
      </c>
      <c r="K2198">
        <v>0.1184796</v>
      </c>
      <c r="L2198">
        <v>0.88152039999999998</v>
      </c>
    </row>
    <row r="2199" spans="1:12" x14ac:dyDescent="0.3">
      <c r="A2199" s="1">
        <v>45231</v>
      </c>
      <c r="B2199" t="s">
        <v>12</v>
      </c>
      <c r="C2199">
        <v>7</v>
      </c>
      <c r="D2199" t="s">
        <v>14</v>
      </c>
      <c r="E2199">
        <v>4994245</v>
      </c>
      <c r="F2199">
        <v>1.4624737999999999</v>
      </c>
      <c r="G2199">
        <v>0.63490769999999996</v>
      </c>
      <c r="H2199">
        <v>7303952.5</v>
      </c>
      <c r="I2199">
        <v>3170884.8</v>
      </c>
      <c r="J2199">
        <v>535578.30000000005</v>
      </c>
      <c r="K2199">
        <v>0.10723909</v>
      </c>
      <c r="L2199">
        <v>0.89276093000000001</v>
      </c>
    </row>
    <row r="2200" spans="1:12" x14ac:dyDescent="0.3">
      <c r="A2200" s="1">
        <v>45231</v>
      </c>
      <c r="B2200" t="s">
        <v>12</v>
      </c>
      <c r="C2200" t="s">
        <v>15</v>
      </c>
      <c r="D2200" t="s">
        <v>13</v>
      </c>
      <c r="E2200">
        <v>356168.4</v>
      </c>
      <c r="F2200">
        <v>0.47957462000000001</v>
      </c>
      <c r="G2200">
        <v>-0.10172431</v>
      </c>
      <c r="H2200">
        <v>170809.33</v>
      </c>
      <c r="I2200">
        <v>-36230.983999999997</v>
      </c>
      <c r="J2200">
        <v>6631.5</v>
      </c>
      <c r="K2200">
        <v>1.8619E-2</v>
      </c>
      <c r="L2200">
        <v>0.98138099999999995</v>
      </c>
    </row>
    <row r="2201" spans="1:12" x14ac:dyDescent="0.3">
      <c r="A2201" s="1">
        <v>45231</v>
      </c>
      <c r="B2201" t="s">
        <v>12</v>
      </c>
      <c r="C2201" t="s">
        <v>15</v>
      </c>
      <c r="D2201" t="s">
        <v>14</v>
      </c>
      <c r="E2201">
        <v>437482.5</v>
      </c>
      <c r="F2201">
        <v>0.42138197999999999</v>
      </c>
      <c r="G2201">
        <v>-0.111096606</v>
      </c>
      <c r="H2201">
        <v>184347.23</v>
      </c>
      <c r="I2201">
        <v>-48602.82</v>
      </c>
      <c r="J2201">
        <v>1204</v>
      </c>
      <c r="K2201">
        <v>2.7521099999999999E-3</v>
      </c>
      <c r="L2201">
        <v>0.99724789999999996</v>
      </c>
    </row>
    <row r="2202" spans="1:12" x14ac:dyDescent="0.3">
      <c r="A2202" s="1">
        <v>45231</v>
      </c>
      <c r="B2202" t="s">
        <v>16</v>
      </c>
      <c r="C2202" t="s">
        <v>17</v>
      </c>
      <c r="D2202" t="s">
        <v>13</v>
      </c>
      <c r="E2202">
        <v>3824200.2</v>
      </c>
      <c r="F2202">
        <v>1.2942129</v>
      </c>
      <c r="G2202">
        <v>0.89664080000000002</v>
      </c>
      <c r="H2202">
        <v>4949329</v>
      </c>
      <c r="I2202">
        <v>3428934</v>
      </c>
      <c r="J2202">
        <v>822742.3</v>
      </c>
      <c r="K2202">
        <v>0.21514100999999999</v>
      </c>
      <c r="L2202">
        <v>0.78485899999999997</v>
      </c>
    </row>
    <row r="2203" spans="1:12" x14ac:dyDescent="0.3">
      <c r="A2203" s="1">
        <v>45231</v>
      </c>
      <c r="B2203" t="s">
        <v>16</v>
      </c>
      <c r="C2203" t="s">
        <v>17</v>
      </c>
      <c r="D2203" t="s">
        <v>14</v>
      </c>
      <c r="E2203">
        <v>4635444</v>
      </c>
      <c r="F2203">
        <v>1.0707837</v>
      </c>
      <c r="G2203">
        <v>0.61916479999999996</v>
      </c>
      <c r="H2203">
        <v>4963557.5</v>
      </c>
      <c r="I2203">
        <v>2870104</v>
      </c>
      <c r="J2203">
        <v>720505.7</v>
      </c>
      <c r="K2203">
        <v>0.15543403</v>
      </c>
      <c r="L2203">
        <v>0.84456600000000004</v>
      </c>
    </row>
    <row r="2204" spans="1:12" x14ac:dyDescent="0.3">
      <c r="A2204" s="1">
        <v>45231</v>
      </c>
      <c r="B2204" t="s">
        <v>16</v>
      </c>
      <c r="C2204" t="s">
        <v>18</v>
      </c>
      <c r="D2204" t="s">
        <v>13</v>
      </c>
      <c r="E2204">
        <v>1992834.6</v>
      </c>
      <c r="F2204">
        <v>1.4148887000000001</v>
      </c>
      <c r="G2204">
        <v>0.49676466000000002</v>
      </c>
      <c r="H2204">
        <v>2819639.5</v>
      </c>
      <c r="I2204">
        <v>989969.8</v>
      </c>
      <c r="J2204">
        <v>414543.7</v>
      </c>
      <c r="K2204">
        <v>0.20801711000000001</v>
      </c>
      <c r="L2204">
        <v>0.79198290000000005</v>
      </c>
    </row>
    <row r="2205" spans="1:12" x14ac:dyDescent="0.3">
      <c r="A2205" s="1">
        <v>45231</v>
      </c>
      <c r="B2205" t="s">
        <v>16</v>
      </c>
      <c r="C2205" t="s">
        <v>18</v>
      </c>
      <c r="D2205" t="s">
        <v>14</v>
      </c>
      <c r="E2205">
        <v>3073000.8</v>
      </c>
      <c r="F2205">
        <v>1.6925897999999999</v>
      </c>
      <c r="G2205">
        <v>0.95474886999999997</v>
      </c>
      <c r="H2205">
        <v>5201329.5</v>
      </c>
      <c r="I2205">
        <v>2933944</v>
      </c>
      <c r="J2205">
        <v>728542.9</v>
      </c>
      <c r="K2205">
        <v>0.23707866999999999</v>
      </c>
      <c r="L2205">
        <v>0.76292132999999995</v>
      </c>
    </row>
    <row r="2206" spans="1:12" x14ac:dyDescent="0.3">
      <c r="A2206" s="1">
        <v>45231</v>
      </c>
      <c r="B2206" t="s">
        <v>16</v>
      </c>
      <c r="C2206" t="s">
        <v>19</v>
      </c>
      <c r="D2206" t="s">
        <v>13</v>
      </c>
      <c r="E2206">
        <v>2684828.5</v>
      </c>
      <c r="F2206">
        <v>1.4826626999999999</v>
      </c>
      <c r="G2206">
        <v>0.55214319999999995</v>
      </c>
      <c r="H2206">
        <v>3980695</v>
      </c>
      <c r="I2206">
        <v>1482410</v>
      </c>
      <c r="J2206">
        <v>503943.5</v>
      </c>
      <c r="K2206">
        <v>0.18770044</v>
      </c>
      <c r="L2206">
        <v>0.81229954999999998</v>
      </c>
    </row>
    <row r="2207" spans="1:12" x14ac:dyDescent="0.3">
      <c r="A2207" s="1">
        <v>45231</v>
      </c>
      <c r="B2207" t="s">
        <v>16</v>
      </c>
      <c r="C2207" t="s">
        <v>19</v>
      </c>
      <c r="D2207" t="s">
        <v>14</v>
      </c>
      <c r="E2207">
        <v>2274090.2000000002</v>
      </c>
      <c r="F2207">
        <v>1.5868021000000001</v>
      </c>
      <c r="G2207">
        <v>0.40222347000000003</v>
      </c>
      <c r="H2207">
        <v>3608531.2</v>
      </c>
      <c r="I2207">
        <v>914692.5</v>
      </c>
      <c r="J2207">
        <v>414198</v>
      </c>
      <c r="K2207">
        <v>0.18213789</v>
      </c>
      <c r="L2207">
        <v>0.81786210000000004</v>
      </c>
    </row>
    <row r="2208" spans="1:12" x14ac:dyDescent="0.3">
      <c r="A2208" s="1">
        <v>45231</v>
      </c>
      <c r="B2208" t="s">
        <v>16</v>
      </c>
      <c r="C2208" t="s">
        <v>20</v>
      </c>
      <c r="D2208" t="s">
        <v>13</v>
      </c>
      <c r="E2208">
        <v>2984596.5</v>
      </c>
      <c r="F2208">
        <v>1.9346064000000001</v>
      </c>
      <c r="G2208">
        <v>1.2714437999999999</v>
      </c>
      <c r="H2208">
        <v>5774019.5</v>
      </c>
      <c r="I2208">
        <v>3794746.8</v>
      </c>
      <c r="J2208">
        <v>781516.2</v>
      </c>
      <c r="K2208">
        <v>0.26184987999999998</v>
      </c>
      <c r="L2208">
        <v>0.73815010000000003</v>
      </c>
    </row>
    <row r="2209" spans="1:12" x14ac:dyDescent="0.3">
      <c r="A2209" s="1">
        <v>45231</v>
      </c>
      <c r="B2209" t="s">
        <v>16</v>
      </c>
      <c r="C2209" t="s">
        <v>20</v>
      </c>
      <c r="D2209" t="s">
        <v>14</v>
      </c>
      <c r="E2209">
        <v>2894017.5</v>
      </c>
      <c r="F2209">
        <v>1.3173440000000001</v>
      </c>
      <c r="G2209">
        <v>0.74494874</v>
      </c>
      <c r="H2209">
        <v>3812416.2</v>
      </c>
      <c r="I2209">
        <v>2155894.7999999998</v>
      </c>
      <c r="J2209">
        <v>551362.19999999995</v>
      </c>
      <c r="K2209">
        <v>0.19051793</v>
      </c>
      <c r="L2209">
        <v>0.80948209999999998</v>
      </c>
    </row>
    <row r="2210" spans="1:12" x14ac:dyDescent="0.3">
      <c r="A2210" s="1">
        <v>45231</v>
      </c>
      <c r="B2210" t="s">
        <v>16</v>
      </c>
      <c r="C2210" t="s">
        <v>21</v>
      </c>
      <c r="D2210" t="s">
        <v>13</v>
      </c>
      <c r="E2210">
        <v>3780049.8</v>
      </c>
      <c r="F2210">
        <v>1.1009945000000001</v>
      </c>
      <c r="G2210">
        <v>0.93251070000000003</v>
      </c>
      <c r="H2210">
        <v>4161813.5</v>
      </c>
      <c r="I2210">
        <v>3524936.8</v>
      </c>
      <c r="J2210">
        <v>707994.7</v>
      </c>
      <c r="K2210">
        <v>0.18729772</v>
      </c>
      <c r="L2210">
        <v>0.81270229999999999</v>
      </c>
    </row>
    <row r="2211" spans="1:12" x14ac:dyDescent="0.3">
      <c r="A2211" s="1">
        <v>45231</v>
      </c>
      <c r="B2211" t="s">
        <v>16</v>
      </c>
      <c r="C2211" t="s">
        <v>21</v>
      </c>
      <c r="D2211" t="s">
        <v>14</v>
      </c>
      <c r="E2211">
        <v>3755594.5</v>
      </c>
      <c r="F2211">
        <v>0.96194725999999997</v>
      </c>
      <c r="G2211">
        <v>-0.21937593999999999</v>
      </c>
      <c r="H2211">
        <v>3612683.8</v>
      </c>
      <c r="I2211">
        <v>-823887.06</v>
      </c>
      <c r="J2211">
        <v>373329.3</v>
      </c>
      <c r="K2211">
        <v>9.9406179999999997E-2</v>
      </c>
      <c r="L2211">
        <v>0.9005938</v>
      </c>
    </row>
    <row r="2212" spans="1:12" x14ac:dyDescent="0.3">
      <c r="A2212" s="1">
        <v>45231</v>
      </c>
      <c r="B2212" t="s">
        <v>16</v>
      </c>
      <c r="C2212" t="s">
        <v>22</v>
      </c>
      <c r="D2212" t="s">
        <v>13</v>
      </c>
      <c r="E2212">
        <v>4602865</v>
      </c>
      <c r="F2212">
        <v>1.4764534</v>
      </c>
      <c r="G2212">
        <v>0.58989100000000005</v>
      </c>
      <c r="H2212">
        <v>6795915.5</v>
      </c>
      <c r="I2212">
        <v>2715188.8</v>
      </c>
      <c r="J2212">
        <v>960388.8</v>
      </c>
      <c r="K2212">
        <v>0.20865022</v>
      </c>
      <c r="L2212">
        <v>0.79134976999999995</v>
      </c>
    </row>
    <row r="2213" spans="1:12" x14ac:dyDescent="0.3">
      <c r="A2213" s="1">
        <v>45231</v>
      </c>
      <c r="B2213" t="s">
        <v>16</v>
      </c>
      <c r="C2213" t="s">
        <v>22</v>
      </c>
      <c r="D2213" t="s">
        <v>14</v>
      </c>
      <c r="E2213">
        <v>5102278</v>
      </c>
      <c r="F2213">
        <v>1.1575804000000001</v>
      </c>
      <c r="G2213">
        <v>0.13028704999999999</v>
      </c>
      <c r="H2213">
        <v>5906297</v>
      </c>
      <c r="I2213">
        <v>664760.75</v>
      </c>
      <c r="J2213">
        <v>742198</v>
      </c>
      <c r="K2213">
        <v>0.14546405000000001</v>
      </c>
      <c r="L2213">
        <v>0.85453593999999999</v>
      </c>
    </row>
    <row r="2214" spans="1:12" x14ac:dyDescent="0.3">
      <c r="A2214" s="1">
        <v>45231</v>
      </c>
      <c r="B2214" t="s">
        <v>16</v>
      </c>
      <c r="C2214" t="s">
        <v>23</v>
      </c>
      <c r="D2214" t="s">
        <v>13</v>
      </c>
      <c r="E2214">
        <v>1454910.1</v>
      </c>
      <c r="F2214">
        <v>1.0950621</v>
      </c>
      <c r="G2214">
        <v>0.89627844000000001</v>
      </c>
      <c r="H2214">
        <v>1593217</v>
      </c>
      <c r="I2214">
        <v>1304004.5</v>
      </c>
      <c r="J2214">
        <v>246068.1</v>
      </c>
      <c r="K2214">
        <v>0.16912942</v>
      </c>
      <c r="L2214">
        <v>0.83087056999999997</v>
      </c>
    </row>
    <row r="2215" spans="1:12" x14ac:dyDescent="0.3">
      <c r="A2215" s="1">
        <v>45231</v>
      </c>
      <c r="B2215" t="s">
        <v>16</v>
      </c>
      <c r="C2215" t="s">
        <v>23</v>
      </c>
      <c r="D2215" t="s">
        <v>14</v>
      </c>
      <c r="E2215">
        <v>1642893</v>
      </c>
      <c r="F2215">
        <v>1.2379704</v>
      </c>
      <c r="G2215">
        <v>0.63838669999999997</v>
      </c>
      <c r="H2215">
        <v>2033852.9</v>
      </c>
      <c r="I2215">
        <v>1048801.1000000001</v>
      </c>
      <c r="J2215">
        <v>318384.8</v>
      </c>
      <c r="K2215">
        <v>0.19379521999999999</v>
      </c>
      <c r="L2215">
        <v>0.80620480000000005</v>
      </c>
    </row>
    <row r="2216" spans="1:12" x14ac:dyDescent="0.3">
      <c r="A2216" s="1">
        <v>45231</v>
      </c>
      <c r="B2216" t="s">
        <v>16</v>
      </c>
      <c r="C2216" t="s">
        <v>24</v>
      </c>
      <c r="D2216" t="s">
        <v>13</v>
      </c>
      <c r="E2216">
        <v>1367030.1</v>
      </c>
      <c r="F2216">
        <v>2.1964077999999998</v>
      </c>
      <c r="G2216">
        <v>0.62892364999999995</v>
      </c>
      <c r="H2216">
        <v>3002555.5</v>
      </c>
      <c r="I2216">
        <v>859757.56</v>
      </c>
      <c r="J2216">
        <v>268330.7</v>
      </c>
      <c r="K2216">
        <v>0.19628733000000001</v>
      </c>
      <c r="L2216">
        <v>0.80371267000000002</v>
      </c>
    </row>
    <row r="2217" spans="1:12" x14ac:dyDescent="0.3">
      <c r="A2217" s="1">
        <v>45231</v>
      </c>
      <c r="B2217" t="s">
        <v>16</v>
      </c>
      <c r="C2217" t="s">
        <v>24</v>
      </c>
      <c r="D2217" t="s">
        <v>14</v>
      </c>
      <c r="E2217">
        <v>1501593.9</v>
      </c>
      <c r="F2217">
        <v>1.4939492000000001</v>
      </c>
      <c r="G2217">
        <v>0.52012539999999996</v>
      </c>
      <c r="H2217">
        <v>2243305</v>
      </c>
      <c r="I2217">
        <v>781017.06</v>
      </c>
      <c r="J2217">
        <v>295128.09999999998</v>
      </c>
      <c r="K2217">
        <v>0.19654321999999999</v>
      </c>
      <c r="L2217">
        <v>0.80345679999999997</v>
      </c>
    </row>
    <row r="2218" spans="1:12" x14ac:dyDescent="0.3">
      <c r="A2218" s="1">
        <v>45231</v>
      </c>
      <c r="B2218" t="s">
        <v>16</v>
      </c>
      <c r="C2218" t="s">
        <v>25</v>
      </c>
      <c r="D2218" t="s">
        <v>13</v>
      </c>
      <c r="E2218">
        <v>3226144.8</v>
      </c>
      <c r="F2218">
        <v>0.96293249999999997</v>
      </c>
      <c r="G2218">
        <v>0.78712170000000004</v>
      </c>
      <c r="H2218">
        <v>3106559.8</v>
      </c>
      <c r="I2218">
        <v>2539368.5</v>
      </c>
      <c r="J2218">
        <v>333248.2</v>
      </c>
      <c r="K2218">
        <v>0.10329611599999999</v>
      </c>
      <c r="L2218">
        <v>0.8967039</v>
      </c>
    </row>
    <row r="2219" spans="1:12" x14ac:dyDescent="0.3">
      <c r="A2219" s="1">
        <v>45231</v>
      </c>
      <c r="B2219" t="s">
        <v>16</v>
      </c>
      <c r="C2219" t="s">
        <v>25</v>
      </c>
      <c r="D2219" t="s">
        <v>14</v>
      </c>
      <c r="E2219">
        <v>3251472</v>
      </c>
      <c r="F2219">
        <v>0.76037310000000002</v>
      </c>
      <c r="G2219">
        <v>0.52976909999999999</v>
      </c>
      <c r="H2219">
        <v>2472332</v>
      </c>
      <c r="I2219">
        <v>1722529.4</v>
      </c>
      <c r="J2219">
        <v>226395.4</v>
      </c>
      <c r="K2219">
        <v>6.9628590000000004E-2</v>
      </c>
      <c r="L2219">
        <v>0.93037139999999996</v>
      </c>
    </row>
    <row r="2220" spans="1:12" x14ac:dyDescent="0.3">
      <c r="A2220" s="1">
        <v>45231</v>
      </c>
      <c r="B2220" t="s">
        <v>16</v>
      </c>
      <c r="C2220" t="s">
        <v>26</v>
      </c>
      <c r="D2220" t="s">
        <v>13</v>
      </c>
      <c r="E2220">
        <v>1054032.1000000001</v>
      </c>
      <c r="F2220">
        <v>0.89359049999999995</v>
      </c>
      <c r="G2220">
        <v>0.17684005</v>
      </c>
      <c r="H2220">
        <v>941873.06</v>
      </c>
      <c r="I2220">
        <v>186395.1</v>
      </c>
      <c r="J2220">
        <v>143796.79999999999</v>
      </c>
      <c r="K2220">
        <v>0.13642545</v>
      </c>
      <c r="L2220">
        <v>0.86357455999999999</v>
      </c>
    </row>
    <row r="2221" spans="1:12" x14ac:dyDescent="0.3">
      <c r="A2221" s="1">
        <v>45231</v>
      </c>
      <c r="B2221" t="s">
        <v>16</v>
      </c>
      <c r="C2221" t="s">
        <v>26</v>
      </c>
      <c r="D2221" t="s">
        <v>14</v>
      </c>
      <c r="E2221">
        <v>1142850.1000000001</v>
      </c>
      <c r="F2221">
        <v>0.83510536000000002</v>
      </c>
      <c r="G2221">
        <v>-2.6525772999999999E-2</v>
      </c>
      <c r="H2221">
        <v>954400.3</v>
      </c>
      <c r="I2221">
        <v>-30314.986000000001</v>
      </c>
      <c r="J2221">
        <v>166413.6</v>
      </c>
      <c r="K2221">
        <v>0.14561278999999999</v>
      </c>
      <c r="L2221">
        <v>0.85438720000000001</v>
      </c>
    </row>
    <row r="2222" spans="1:12" x14ac:dyDescent="0.3">
      <c r="A2222" s="1">
        <v>45231</v>
      </c>
      <c r="B2222" t="s">
        <v>16</v>
      </c>
      <c r="C2222" t="s">
        <v>27</v>
      </c>
      <c r="D2222" t="s">
        <v>13</v>
      </c>
      <c r="E2222">
        <v>2532192.2000000002</v>
      </c>
      <c r="F2222">
        <v>1.3204726</v>
      </c>
      <c r="G2222">
        <v>0.41981235</v>
      </c>
      <c r="H2222">
        <v>3343690.5</v>
      </c>
      <c r="I2222">
        <v>1063045.6000000001</v>
      </c>
      <c r="J2222">
        <v>467510</v>
      </c>
      <c r="K2222">
        <v>0.18462658000000001</v>
      </c>
      <c r="L2222">
        <v>0.81537340000000003</v>
      </c>
    </row>
    <row r="2223" spans="1:12" x14ac:dyDescent="0.3">
      <c r="A2223" s="1">
        <v>45231</v>
      </c>
      <c r="B2223" t="s">
        <v>16</v>
      </c>
      <c r="C2223" t="s">
        <v>27</v>
      </c>
      <c r="D2223" t="s">
        <v>14</v>
      </c>
      <c r="E2223">
        <v>2852748.5</v>
      </c>
      <c r="F2223">
        <v>1.4936507999999999</v>
      </c>
      <c r="G2223">
        <v>0.45830359999999998</v>
      </c>
      <c r="H2223">
        <v>4261010</v>
      </c>
      <c r="I2223">
        <v>1307424.8999999999</v>
      </c>
      <c r="J2223">
        <v>523055.4</v>
      </c>
      <c r="K2223">
        <v>0.18335138000000001</v>
      </c>
      <c r="L2223">
        <v>0.81664859999999995</v>
      </c>
    </row>
    <row r="2224" spans="1:12" x14ac:dyDescent="0.3">
      <c r="A2224" s="1">
        <v>45231</v>
      </c>
      <c r="B2224" t="s">
        <v>16</v>
      </c>
      <c r="C2224" t="s">
        <v>28</v>
      </c>
      <c r="D2224" t="s">
        <v>13</v>
      </c>
      <c r="E2224">
        <v>3287391.8</v>
      </c>
      <c r="F2224">
        <v>1.2867804</v>
      </c>
      <c r="G2224">
        <v>1.5067776999999999E-2</v>
      </c>
      <c r="H2224">
        <v>4230151</v>
      </c>
      <c r="I2224">
        <v>49533.684000000001</v>
      </c>
      <c r="J2224">
        <v>624392.5</v>
      </c>
      <c r="K2224">
        <v>0.18993554000000001</v>
      </c>
      <c r="L2224">
        <v>0.81006449999999997</v>
      </c>
    </row>
    <row r="2225" spans="1:12" x14ac:dyDescent="0.3">
      <c r="A2225" s="1">
        <v>45231</v>
      </c>
      <c r="B2225" t="s">
        <v>16</v>
      </c>
      <c r="C2225" t="s">
        <v>28</v>
      </c>
      <c r="D2225" t="s">
        <v>14</v>
      </c>
      <c r="E2225">
        <v>3556407.5</v>
      </c>
      <c r="F2225">
        <v>1.6055199</v>
      </c>
      <c r="G2225">
        <v>0.54355525999999998</v>
      </c>
      <c r="H2225">
        <v>5709883</v>
      </c>
      <c r="I2225">
        <v>1933103.9</v>
      </c>
      <c r="J2225">
        <v>740674.2</v>
      </c>
      <c r="K2225">
        <v>0.20826471999999999</v>
      </c>
      <c r="L2225">
        <v>0.79173530000000003</v>
      </c>
    </row>
    <row r="2226" spans="1:12" x14ac:dyDescent="0.3">
      <c r="A2226" s="1">
        <v>45231</v>
      </c>
      <c r="B2226" t="s">
        <v>16</v>
      </c>
      <c r="C2226" t="s">
        <v>29</v>
      </c>
      <c r="D2226" t="s">
        <v>13</v>
      </c>
      <c r="E2226">
        <v>4067629</v>
      </c>
      <c r="F2226">
        <v>1.4147885</v>
      </c>
      <c r="G2226">
        <v>0.10293321</v>
      </c>
      <c r="H2226">
        <v>5754834.5</v>
      </c>
      <c r="I2226">
        <v>418694.12</v>
      </c>
      <c r="J2226">
        <v>764788</v>
      </c>
      <c r="K2226">
        <v>0.18801813000000001</v>
      </c>
      <c r="L2226">
        <v>0.81198186000000006</v>
      </c>
    </row>
    <row r="2227" spans="1:12" x14ac:dyDescent="0.3">
      <c r="A2227" s="1">
        <v>45231</v>
      </c>
      <c r="B2227" t="s">
        <v>16</v>
      </c>
      <c r="C2227" t="s">
        <v>29</v>
      </c>
      <c r="D2227" t="s">
        <v>14</v>
      </c>
      <c r="E2227">
        <v>4871735</v>
      </c>
      <c r="F2227">
        <v>1.2899178</v>
      </c>
      <c r="G2227">
        <v>2.6105413000000001E-2</v>
      </c>
      <c r="H2227">
        <v>6284137.5</v>
      </c>
      <c r="I2227">
        <v>127178.66</v>
      </c>
      <c r="J2227">
        <v>768333.9</v>
      </c>
      <c r="K2227">
        <v>0.15771257999999999</v>
      </c>
      <c r="L2227">
        <v>0.84228740000000002</v>
      </c>
    </row>
    <row r="2228" spans="1:12" x14ac:dyDescent="0.3">
      <c r="A2228" s="1">
        <v>45231</v>
      </c>
      <c r="B2228" t="s">
        <v>16</v>
      </c>
      <c r="C2228" t="s">
        <v>30</v>
      </c>
      <c r="D2228" t="s">
        <v>13</v>
      </c>
      <c r="E2228">
        <v>189680.4</v>
      </c>
      <c r="F2228">
        <v>1.2927455000000001</v>
      </c>
      <c r="G2228">
        <v>-1.9557774E-2</v>
      </c>
      <c r="H2228">
        <v>245208.47</v>
      </c>
      <c r="I2228">
        <v>-3709.7262999999998</v>
      </c>
      <c r="J2228">
        <v>9337.9</v>
      </c>
      <c r="K2228">
        <v>4.922965E-2</v>
      </c>
      <c r="L2228">
        <v>0.95077029999999996</v>
      </c>
    </row>
    <row r="2229" spans="1:12" x14ac:dyDescent="0.3">
      <c r="A2229" s="1">
        <v>45231</v>
      </c>
      <c r="B2229" t="s">
        <v>16</v>
      </c>
      <c r="C2229" t="s">
        <v>30</v>
      </c>
      <c r="D2229" t="s">
        <v>14</v>
      </c>
      <c r="E2229">
        <v>188974.8</v>
      </c>
      <c r="F2229">
        <v>0.61425920000000001</v>
      </c>
      <c r="G2229">
        <v>8.2939529999999997E-3</v>
      </c>
      <c r="H2229">
        <v>116079.5</v>
      </c>
      <c r="I2229">
        <v>1567.348</v>
      </c>
      <c r="J2229">
        <v>8512.9</v>
      </c>
      <c r="K2229">
        <v>4.5047805000000003E-2</v>
      </c>
      <c r="L2229">
        <v>0.95495220000000003</v>
      </c>
    </row>
    <row r="2230" spans="1:12" x14ac:dyDescent="0.3">
      <c r="A2230" s="1">
        <v>45231</v>
      </c>
      <c r="B2230" t="s">
        <v>16</v>
      </c>
      <c r="C2230" t="s">
        <v>31</v>
      </c>
      <c r="D2230" t="s">
        <v>13</v>
      </c>
      <c r="E2230">
        <v>24538.5</v>
      </c>
      <c r="F2230">
        <v>0.84909520000000005</v>
      </c>
      <c r="G2230">
        <v>-0.83165920000000004</v>
      </c>
      <c r="H2230">
        <v>20835.523000000001</v>
      </c>
      <c r="I2230">
        <v>-20407.669999999998</v>
      </c>
      <c r="J2230">
        <v>2212.1</v>
      </c>
      <c r="K2230">
        <v>9.0148136000000004E-2</v>
      </c>
      <c r="L2230">
        <v>0.90985185000000002</v>
      </c>
    </row>
    <row r="2231" spans="1:12" x14ac:dyDescent="0.3">
      <c r="A2231" s="1">
        <v>45231</v>
      </c>
      <c r="B2231" t="s">
        <v>16</v>
      </c>
      <c r="C2231" t="s">
        <v>31</v>
      </c>
      <c r="D2231" t="s">
        <v>14</v>
      </c>
      <c r="E2231">
        <v>17648.400000000001</v>
      </c>
      <c r="F2231">
        <v>1.0294976</v>
      </c>
      <c r="G2231">
        <v>-0.94470483000000005</v>
      </c>
      <c r="H2231">
        <v>18168.986000000001</v>
      </c>
      <c r="I2231">
        <v>-16672.53</v>
      </c>
      <c r="J2231">
        <v>1817</v>
      </c>
      <c r="K2231">
        <v>0.10295551</v>
      </c>
      <c r="L2231">
        <v>0.89704450000000002</v>
      </c>
    </row>
    <row r="2232" spans="1:12" x14ac:dyDescent="0.3">
      <c r="A2232" s="1">
        <v>45231</v>
      </c>
      <c r="B2232" t="s">
        <v>16</v>
      </c>
      <c r="C2232" t="s">
        <v>32</v>
      </c>
      <c r="D2232" t="s">
        <v>13</v>
      </c>
      <c r="E2232">
        <v>1658067</v>
      </c>
      <c r="F2232">
        <v>0.79994589999999999</v>
      </c>
      <c r="G2232">
        <v>0.17518926000000001</v>
      </c>
      <c r="H2232">
        <v>1326363.8999999999</v>
      </c>
      <c r="I2232">
        <v>290475.53000000003</v>
      </c>
      <c r="J2232">
        <v>177093.3</v>
      </c>
      <c r="K2232">
        <v>0.10680708</v>
      </c>
      <c r="L2232">
        <v>0.89319289999999996</v>
      </c>
    </row>
    <row r="2233" spans="1:12" x14ac:dyDescent="0.3">
      <c r="A2233" s="1">
        <v>45231</v>
      </c>
      <c r="B2233" t="s">
        <v>16</v>
      </c>
      <c r="C2233" t="s">
        <v>32</v>
      </c>
      <c r="D2233" t="s">
        <v>14</v>
      </c>
      <c r="E2233">
        <v>1713383.2</v>
      </c>
      <c r="F2233">
        <v>0.93046130000000005</v>
      </c>
      <c r="G2233">
        <v>3.0908681E-2</v>
      </c>
      <c r="H2233">
        <v>1594236.8</v>
      </c>
      <c r="I2233">
        <v>52958.417999999998</v>
      </c>
      <c r="J2233">
        <v>153923.20000000001</v>
      </c>
      <c r="K2233">
        <v>8.9835830000000005E-2</v>
      </c>
      <c r="L2233">
        <v>0.91016419999999998</v>
      </c>
    </row>
    <row r="2234" spans="1:12" x14ac:dyDescent="0.3">
      <c r="A2234" s="1">
        <v>45261</v>
      </c>
      <c r="B2234" t="s">
        <v>12</v>
      </c>
      <c r="C2234">
        <v>1</v>
      </c>
      <c r="D2234" t="s">
        <v>13</v>
      </c>
      <c r="E2234">
        <v>4884956</v>
      </c>
      <c r="F2234">
        <v>1.1810240000000001</v>
      </c>
      <c r="G2234">
        <v>0.84532240000000003</v>
      </c>
      <c r="H2234">
        <v>5769250.5</v>
      </c>
      <c r="I2234">
        <v>4129363</v>
      </c>
      <c r="J2234">
        <v>707138.4</v>
      </c>
      <c r="K2234">
        <v>0.14475838999999999</v>
      </c>
      <c r="L2234">
        <v>0.85524160000000005</v>
      </c>
    </row>
    <row r="2235" spans="1:12" x14ac:dyDescent="0.3">
      <c r="A2235" s="1">
        <v>45261</v>
      </c>
      <c r="B2235" t="s">
        <v>12</v>
      </c>
      <c r="C2235">
        <v>1</v>
      </c>
      <c r="D2235" t="s">
        <v>14</v>
      </c>
      <c r="E2235">
        <v>5210241</v>
      </c>
      <c r="F2235">
        <v>1.1771193</v>
      </c>
      <c r="G2235">
        <v>0.63889580000000001</v>
      </c>
      <c r="H2235">
        <v>6133075</v>
      </c>
      <c r="I2235">
        <v>3328801</v>
      </c>
      <c r="J2235">
        <v>629128.69999999995</v>
      </c>
      <c r="K2235">
        <v>0.12074848000000001</v>
      </c>
      <c r="L2235">
        <v>0.87925154000000005</v>
      </c>
    </row>
    <row r="2236" spans="1:12" x14ac:dyDescent="0.3">
      <c r="A2236" s="1">
        <v>45261</v>
      </c>
      <c r="B2236" t="s">
        <v>12</v>
      </c>
      <c r="C2236">
        <v>2</v>
      </c>
      <c r="D2236" t="s">
        <v>13</v>
      </c>
      <c r="E2236">
        <v>2954578</v>
      </c>
      <c r="F2236">
        <v>1.4405015999999999</v>
      </c>
      <c r="G2236">
        <v>0.57173574000000005</v>
      </c>
      <c r="H2236">
        <v>4256074.5</v>
      </c>
      <c r="I2236">
        <v>1689237.9</v>
      </c>
      <c r="J2236">
        <v>517718.9</v>
      </c>
      <c r="K2236">
        <v>0.17522599999999999</v>
      </c>
      <c r="L2236">
        <v>0.82477400000000001</v>
      </c>
    </row>
    <row r="2237" spans="1:12" x14ac:dyDescent="0.3">
      <c r="A2237" s="1">
        <v>45261</v>
      </c>
      <c r="B2237" t="s">
        <v>12</v>
      </c>
      <c r="C2237">
        <v>2</v>
      </c>
      <c r="D2237" t="s">
        <v>14</v>
      </c>
      <c r="E2237">
        <v>3401714.5</v>
      </c>
      <c r="F2237">
        <v>1.2714430000000001</v>
      </c>
      <c r="G2237">
        <v>0.32350889999999999</v>
      </c>
      <c r="H2237">
        <v>4325086.5</v>
      </c>
      <c r="I2237">
        <v>1100484.8999999999</v>
      </c>
      <c r="J2237">
        <v>454804.1</v>
      </c>
      <c r="K2237">
        <v>0.1336985</v>
      </c>
      <c r="L2237">
        <v>0.86630154000000004</v>
      </c>
    </row>
    <row r="2238" spans="1:12" x14ac:dyDescent="0.3">
      <c r="A2238" s="1">
        <v>45261</v>
      </c>
      <c r="B2238" t="s">
        <v>12</v>
      </c>
      <c r="C2238">
        <v>3</v>
      </c>
      <c r="D2238" t="s">
        <v>13</v>
      </c>
      <c r="E2238">
        <v>2214144.2000000002</v>
      </c>
      <c r="F2238">
        <v>1.1091724999999999</v>
      </c>
      <c r="G2238">
        <v>0.36172447000000002</v>
      </c>
      <c r="H2238">
        <v>2455868</v>
      </c>
      <c r="I2238">
        <v>800910.1</v>
      </c>
      <c r="J2238">
        <v>274907.7</v>
      </c>
      <c r="K2238">
        <v>0.12415979000000001</v>
      </c>
      <c r="L2238">
        <v>0.87584019999999996</v>
      </c>
    </row>
    <row r="2239" spans="1:12" x14ac:dyDescent="0.3">
      <c r="A2239" s="1">
        <v>45261</v>
      </c>
      <c r="B2239" t="s">
        <v>12</v>
      </c>
      <c r="C2239">
        <v>3</v>
      </c>
      <c r="D2239" t="s">
        <v>14</v>
      </c>
      <c r="E2239">
        <v>2645475.5</v>
      </c>
      <c r="F2239">
        <v>1.0304348000000001</v>
      </c>
      <c r="G2239">
        <v>0.41371377999999998</v>
      </c>
      <c r="H2239">
        <v>2725990.2</v>
      </c>
      <c r="I2239">
        <v>1094469.6000000001</v>
      </c>
      <c r="J2239">
        <v>310686.40000000002</v>
      </c>
      <c r="K2239">
        <v>0.11744066</v>
      </c>
      <c r="L2239">
        <v>0.88255936000000001</v>
      </c>
    </row>
    <row r="2240" spans="1:12" x14ac:dyDescent="0.3">
      <c r="A2240" s="1">
        <v>45261</v>
      </c>
      <c r="B2240" t="s">
        <v>12</v>
      </c>
      <c r="C2240">
        <v>4</v>
      </c>
      <c r="D2240" t="s">
        <v>13</v>
      </c>
      <c r="E2240">
        <v>3563425.8</v>
      </c>
      <c r="F2240">
        <v>1.0997872</v>
      </c>
      <c r="G2240">
        <v>0.39969969999999999</v>
      </c>
      <c r="H2240">
        <v>3919010.2</v>
      </c>
      <c r="I2240">
        <v>1424300.1</v>
      </c>
      <c r="J2240">
        <v>513181.5</v>
      </c>
      <c r="K2240">
        <v>0.14401352000000001</v>
      </c>
      <c r="L2240">
        <v>0.85598649999999998</v>
      </c>
    </row>
    <row r="2241" spans="1:12" x14ac:dyDescent="0.3">
      <c r="A2241" s="1">
        <v>45261</v>
      </c>
      <c r="B2241" t="s">
        <v>12</v>
      </c>
      <c r="C2241">
        <v>4</v>
      </c>
      <c r="D2241" t="s">
        <v>14</v>
      </c>
      <c r="E2241">
        <v>3745935</v>
      </c>
      <c r="F2241">
        <v>1.0662752</v>
      </c>
      <c r="G2241">
        <v>0.39418294999999998</v>
      </c>
      <c r="H2241">
        <v>3994197.8</v>
      </c>
      <c r="I2241">
        <v>1476583.8</v>
      </c>
      <c r="J2241">
        <v>475197.4</v>
      </c>
      <c r="K2241">
        <v>0.12685682000000001</v>
      </c>
      <c r="L2241">
        <v>0.87314320000000001</v>
      </c>
    </row>
    <row r="2242" spans="1:12" x14ac:dyDescent="0.3">
      <c r="A2242" s="1">
        <v>45261</v>
      </c>
      <c r="B2242" t="s">
        <v>12</v>
      </c>
      <c r="C2242">
        <v>5</v>
      </c>
      <c r="D2242" t="s">
        <v>13</v>
      </c>
      <c r="E2242">
        <v>2563045.5</v>
      </c>
      <c r="F2242">
        <v>1.3091501999999999</v>
      </c>
      <c r="G2242">
        <v>0.56749886000000005</v>
      </c>
      <c r="H2242">
        <v>3355411.5</v>
      </c>
      <c r="I2242">
        <v>1454525.5</v>
      </c>
      <c r="J2242">
        <v>391612.7</v>
      </c>
      <c r="K2242">
        <v>0.15279195000000001</v>
      </c>
      <c r="L2242">
        <v>0.84720810000000002</v>
      </c>
    </row>
    <row r="2243" spans="1:12" x14ac:dyDescent="0.3">
      <c r="A2243" s="1">
        <v>45261</v>
      </c>
      <c r="B2243" t="s">
        <v>12</v>
      </c>
      <c r="C2243">
        <v>5</v>
      </c>
      <c r="D2243" t="s">
        <v>14</v>
      </c>
      <c r="E2243">
        <v>3303350</v>
      </c>
      <c r="F2243">
        <v>1.1639524999999999</v>
      </c>
      <c r="G2243">
        <v>0.12792355</v>
      </c>
      <c r="H2243">
        <v>3844942.5</v>
      </c>
      <c r="I2243">
        <v>422576.25</v>
      </c>
      <c r="J2243">
        <v>399564.79999999999</v>
      </c>
      <c r="K2243">
        <v>0.12095744999999999</v>
      </c>
      <c r="L2243">
        <v>0.87904256999999997</v>
      </c>
    </row>
    <row r="2244" spans="1:12" x14ac:dyDescent="0.3">
      <c r="A2244" s="1">
        <v>45261</v>
      </c>
      <c r="B2244" t="s">
        <v>12</v>
      </c>
      <c r="C2244">
        <v>6</v>
      </c>
      <c r="D2244" t="s">
        <v>13</v>
      </c>
      <c r="E2244">
        <v>4970264</v>
      </c>
      <c r="F2244">
        <v>1.3093983</v>
      </c>
      <c r="G2244">
        <v>0.6766451</v>
      </c>
      <c r="H2244">
        <v>6508055</v>
      </c>
      <c r="I2244">
        <v>3363104.8</v>
      </c>
      <c r="J2244">
        <v>706053.6</v>
      </c>
      <c r="K2244">
        <v>0.14205556</v>
      </c>
      <c r="L2244">
        <v>0.85794440000000005</v>
      </c>
    </row>
    <row r="2245" spans="1:12" x14ac:dyDescent="0.3">
      <c r="A2245" s="1">
        <v>45261</v>
      </c>
      <c r="B2245" t="s">
        <v>12</v>
      </c>
      <c r="C2245">
        <v>6</v>
      </c>
      <c r="D2245" t="s">
        <v>14</v>
      </c>
      <c r="E2245">
        <v>5482505</v>
      </c>
      <c r="F2245">
        <v>1.5875309</v>
      </c>
      <c r="G2245">
        <v>0.95151185999999999</v>
      </c>
      <c r="H2245">
        <v>8703646</v>
      </c>
      <c r="I2245">
        <v>5216668.5</v>
      </c>
      <c r="J2245">
        <v>879402.7</v>
      </c>
      <c r="K2245">
        <v>0.16040162999999999</v>
      </c>
      <c r="L2245">
        <v>0.83959835999999999</v>
      </c>
    </row>
    <row r="2246" spans="1:12" x14ac:dyDescent="0.3">
      <c r="A2246" s="1">
        <v>45261</v>
      </c>
      <c r="B2246" t="s">
        <v>12</v>
      </c>
      <c r="C2246">
        <v>7</v>
      </c>
      <c r="D2246" t="s">
        <v>13</v>
      </c>
      <c r="E2246">
        <v>3955846</v>
      </c>
      <c r="F2246">
        <v>1.4794324999999999</v>
      </c>
      <c r="G2246">
        <v>0.87610686000000004</v>
      </c>
      <c r="H2246">
        <v>5852407</v>
      </c>
      <c r="I2246">
        <v>3465743.8</v>
      </c>
      <c r="J2246">
        <v>631904.30000000005</v>
      </c>
      <c r="K2246">
        <v>0.15973936</v>
      </c>
      <c r="L2246">
        <v>0.84026060000000002</v>
      </c>
    </row>
    <row r="2247" spans="1:12" x14ac:dyDescent="0.3">
      <c r="A2247" s="1">
        <v>45261</v>
      </c>
      <c r="B2247" t="s">
        <v>12</v>
      </c>
      <c r="C2247">
        <v>7</v>
      </c>
      <c r="D2247" t="s">
        <v>14</v>
      </c>
      <c r="E2247">
        <v>4396376</v>
      </c>
      <c r="F2247">
        <v>1.6389632999999999</v>
      </c>
      <c r="G2247">
        <v>0.87233377000000001</v>
      </c>
      <c r="H2247">
        <v>7205499</v>
      </c>
      <c r="I2247">
        <v>3835107.2</v>
      </c>
      <c r="J2247">
        <v>571801.4</v>
      </c>
      <c r="K2247">
        <v>0.13006197999999999</v>
      </c>
      <c r="L2247">
        <v>0.86993799999999999</v>
      </c>
    </row>
    <row r="2248" spans="1:12" x14ac:dyDescent="0.3">
      <c r="A2248" s="1">
        <v>45261</v>
      </c>
      <c r="B2248" t="s">
        <v>12</v>
      </c>
      <c r="C2248" t="s">
        <v>15</v>
      </c>
      <c r="D2248" t="s">
        <v>13</v>
      </c>
      <c r="E2248">
        <v>263633.59999999998</v>
      </c>
      <c r="F2248">
        <v>0.50574523000000005</v>
      </c>
      <c r="G2248">
        <v>-0.103457905</v>
      </c>
      <c r="H2248">
        <v>133331.44</v>
      </c>
      <c r="I2248">
        <v>-27274.98</v>
      </c>
      <c r="J2248">
        <v>5439.7</v>
      </c>
      <c r="K2248">
        <v>2.0633562000000001E-2</v>
      </c>
      <c r="L2248">
        <v>0.97936639999999997</v>
      </c>
    </row>
    <row r="2249" spans="1:12" x14ac:dyDescent="0.3">
      <c r="A2249" s="1">
        <v>45261</v>
      </c>
      <c r="B2249" t="s">
        <v>12</v>
      </c>
      <c r="C2249" t="s">
        <v>15</v>
      </c>
      <c r="D2249" t="s">
        <v>14</v>
      </c>
      <c r="E2249">
        <v>322017.59999999998</v>
      </c>
      <c r="F2249">
        <v>0.42797625</v>
      </c>
      <c r="G2249">
        <v>-0.10830594</v>
      </c>
      <c r="H2249">
        <v>137815.89000000001</v>
      </c>
      <c r="I2249">
        <v>-34876.417999999998</v>
      </c>
      <c r="J2249">
        <v>1769.4</v>
      </c>
      <c r="K2249">
        <v>5.4947310000000001E-3</v>
      </c>
      <c r="L2249">
        <v>0.99450530000000004</v>
      </c>
    </row>
    <row r="2250" spans="1:12" x14ac:dyDescent="0.3">
      <c r="A2250" s="1">
        <v>45261</v>
      </c>
      <c r="B2250" t="s">
        <v>16</v>
      </c>
      <c r="C2250" t="s">
        <v>17</v>
      </c>
      <c r="D2250" t="s">
        <v>13</v>
      </c>
      <c r="E2250">
        <v>3510847.8</v>
      </c>
      <c r="F2250">
        <v>1.4977815000000001</v>
      </c>
      <c r="G2250">
        <v>0.92343735999999998</v>
      </c>
      <c r="H2250">
        <v>5258483</v>
      </c>
      <c r="I2250">
        <v>3242048</v>
      </c>
      <c r="J2250">
        <v>807951.4</v>
      </c>
      <c r="K2250">
        <v>0.23013</v>
      </c>
      <c r="L2250">
        <v>0.76987000000000005</v>
      </c>
    </row>
    <row r="2251" spans="1:12" x14ac:dyDescent="0.3">
      <c r="A2251" s="1">
        <v>45261</v>
      </c>
      <c r="B2251" t="s">
        <v>16</v>
      </c>
      <c r="C2251" t="s">
        <v>17</v>
      </c>
      <c r="D2251" t="s">
        <v>14</v>
      </c>
      <c r="E2251">
        <v>4336921</v>
      </c>
      <c r="F2251">
        <v>1.2435803000000001</v>
      </c>
      <c r="G2251">
        <v>0.61740552999999998</v>
      </c>
      <c r="H2251">
        <v>5393310</v>
      </c>
      <c r="I2251">
        <v>2677639.2000000002</v>
      </c>
      <c r="J2251">
        <v>740653.2</v>
      </c>
      <c r="K2251">
        <v>0.17077856999999999</v>
      </c>
      <c r="L2251">
        <v>0.8292214</v>
      </c>
    </row>
    <row r="2252" spans="1:12" x14ac:dyDescent="0.3">
      <c r="A2252" s="1">
        <v>45261</v>
      </c>
      <c r="B2252" t="s">
        <v>16</v>
      </c>
      <c r="C2252" t="s">
        <v>18</v>
      </c>
      <c r="D2252" t="s">
        <v>13</v>
      </c>
      <c r="E2252">
        <v>1868757.4</v>
      </c>
      <c r="F2252">
        <v>1.9295135999999999</v>
      </c>
      <c r="G2252">
        <v>0.64378769999999996</v>
      </c>
      <c r="H2252">
        <v>3605792.5</v>
      </c>
      <c r="I2252">
        <v>1203082.8999999999</v>
      </c>
      <c r="J2252">
        <v>462933.5</v>
      </c>
      <c r="K2252">
        <v>0.24772263999999999</v>
      </c>
      <c r="L2252">
        <v>0.75227739999999998</v>
      </c>
    </row>
    <row r="2253" spans="1:12" x14ac:dyDescent="0.3">
      <c r="A2253" s="1">
        <v>45261</v>
      </c>
      <c r="B2253" t="s">
        <v>16</v>
      </c>
      <c r="C2253" t="s">
        <v>18</v>
      </c>
      <c r="D2253" t="s">
        <v>14</v>
      </c>
      <c r="E2253">
        <v>2823532</v>
      </c>
      <c r="F2253">
        <v>1.7971227999999999</v>
      </c>
      <c r="G2253">
        <v>0.92584</v>
      </c>
      <c r="H2253">
        <v>5074234</v>
      </c>
      <c r="I2253">
        <v>2614138.7999999998</v>
      </c>
      <c r="J2253">
        <v>684421.2</v>
      </c>
      <c r="K2253">
        <v>0.24239896</v>
      </c>
      <c r="L2253">
        <v>0.75760099999999997</v>
      </c>
    </row>
    <row r="2254" spans="1:12" x14ac:dyDescent="0.3">
      <c r="A2254" s="1">
        <v>45261</v>
      </c>
      <c r="B2254" t="s">
        <v>16</v>
      </c>
      <c r="C2254" t="s">
        <v>19</v>
      </c>
      <c r="D2254" t="s">
        <v>13</v>
      </c>
      <c r="E2254">
        <v>2498392.2000000002</v>
      </c>
      <c r="F2254">
        <v>1.8062916</v>
      </c>
      <c r="G2254">
        <v>0.54185609999999995</v>
      </c>
      <c r="H2254">
        <v>4512825</v>
      </c>
      <c r="I2254">
        <v>1353769.1</v>
      </c>
      <c r="J2254">
        <v>532575.19999999995</v>
      </c>
      <c r="K2254">
        <v>0.21316718000000001</v>
      </c>
      <c r="L2254">
        <v>0.7868328</v>
      </c>
    </row>
    <row r="2255" spans="1:12" x14ac:dyDescent="0.3">
      <c r="A2255" s="1">
        <v>45261</v>
      </c>
      <c r="B2255" t="s">
        <v>16</v>
      </c>
      <c r="C2255" t="s">
        <v>19</v>
      </c>
      <c r="D2255" t="s">
        <v>14</v>
      </c>
      <c r="E2255">
        <v>2133422.7999999998</v>
      </c>
      <c r="F2255">
        <v>1.9681636</v>
      </c>
      <c r="G2255">
        <v>0.36522095999999998</v>
      </c>
      <c r="H2255">
        <v>4198925</v>
      </c>
      <c r="I2255">
        <v>779170.7</v>
      </c>
      <c r="J2255">
        <v>451672</v>
      </c>
      <c r="K2255">
        <v>0.21171239</v>
      </c>
      <c r="L2255">
        <v>0.78828763999999996</v>
      </c>
    </row>
    <row r="2256" spans="1:12" x14ac:dyDescent="0.3">
      <c r="A2256" s="1">
        <v>45261</v>
      </c>
      <c r="B2256" t="s">
        <v>16</v>
      </c>
      <c r="C2256" t="s">
        <v>20</v>
      </c>
      <c r="D2256" t="s">
        <v>13</v>
      </c>
      <c r="E2256">
        <v>2737791.2</v>
      </c>
      <c r="F2256">
        <v>2.1358112999999999</v>
      </c>
      <c r="G2256">
        <v>1.0299128</v>
      </c>
      <c r="H2256">
        <v>5847405.5</v>
      </c>
      <c r="I2256">
        <v>2819686.2</v>
      </c>
      <c r="J2256">
        <v>779324.8</v>
      </c>
      <c r="K2256">
        <v>0.28465459999999998</v>
      </c>
      <c r="L2256">
        <v>0.71534544</v>
      </c>
    </row>
    <row r="2257" spans="1:12" x14ac:dyDescent="0.3">
      <c r="A2257" s="1">
        <v>45261</v>
      </c>
      <c r="B2257" t="s">
        <v>16</v>
      </c>
      <c r="C2257" t="s">
        <v>20</v>
      </c>
      <c r="D2257" t="s">
        <v>14</v>
      </c>
      <c r="E2257">
        <v>2681027</v>
      </c>
      <c r="F2257">
        <v>1.5825378000000001</v>
      </c>
      <c r="G2257">
        <v>0.77852345000000001</v>
      </c>
      <c r="H2257">
        <v>4242826.5</v>
      </c>
      <c r="I2257">
        <v>2087242.5</v>
      </c>
      <c r="J2257">
        <v>571760.19999999995</v>
      </c>
      <c r="K2257">
        <v>0.21326163000000001</v>
      </c>
      <c r="L2257">
        <v>0.78673839999999995</v>
      </c>
    </row>
    <row r="2258" spans="1:12" x14ac:dyDescent="0.3">
      <c r="A2258" s="1">
        <v>45261</v>
      </c>
      <c r="B2258" t="s">
        <v>16</v>
      </c>
      <c r="C2258" t="s">
        <v>21</v>
      </c>
      <c r="D2258" t="s">
        <v>13</v>
      </c>
      <c r="E2258">
        <v>2992011.5</v>
      </c>
      <c r="F2258">
        <v>1.1570997999999999</v>
      </c>
      <c r="G2258">
        <v>0.87053729999999996</v>
      </c>
      <c r="H2258">
        <v>3462055.8</v>
      </c>
      <c r="I2258">
        <v>2604657.5</v>
      </c>
      <c r="J2258">
        <v>577160.5</v>
      </c>
      <c r="K2258">
        <v>0.19290051</v>
      </c>
      <c r="L2258">
        <v>0.80709949999999997</v>
      </c>
    </row>
    <row r="2259" spans="1:12" x14ac:dyDescent="0.3">
      <c r="A2259" s="1">
        <v>45261</v>
      </c>
      <c r="B2259" t="s">
        <v>16</v>
      </c>
      <c r="C2259" t="s">
        <v>21</v>
      </c>
      <c r="D2259" t="s">
        <v>14</v>
      </c>
      <c r="E2259">
        <v>3457528.5</v>
      </c>
      <c r="F2259">
        <v>1.1310165999999999</v>
      </c>
      <c r="G2259">
        <v>-0.24743849000000001</v>
      </c>
      <c r="H2259">
        <v>3910522.2</v>
      </c>
      <c r="I2259">
        <v>-855525.7</v>
      </c>
      <c r="J2259">
        <v>373971.7</v>
      </c>
      <c r="K2259">
        <v>0.10816156</v>
      </c>
      <c r="L2259">
        <v>0.89183842999999996</v>
      </c>
    </row>
    <row r="2260" spans="1:12" x14ac:dyDescent="0.3">
      <c r="A2260" s="1">
        <v>45261</v>
      </c>
      <c r="B2260" t="s">
        <v>16</v>
      </c>
      <c r="C2260" t="s">
        <v>22</v>
      </c>
      <c r="D2260" t="s">
        <v>13</v>
      </c>
      <c r="E2260">
        <v>4285552.5</v>
      </c>
      <c r="F2260">
        <v>1.9111275999999999</v>
      </c>
      <c r="G2260">
        <v>0.66510480000000005</v>
      </c>
      <c r="H2260">
        <v>8190238</v>
      </c>
      <c r="I2260">
        <v>2850341.5</v>
      </c>
      <c r="J2260">
        <v>1057749.6000000001</v>
      </c>
      <c r="K2260">
        <v>0.24681754</v>
      </c>
      <c r="L2260">
        <v>0.75318249999999998</v>
      </c>
    </row>
    <row r="2261" spans="1:12" x14ac:dyDescent="0.3">
      <c r="A2261" s="1">
        <v>45261</v>
      </c>
      <c r="B2261" t="s">
        <v>16</v>
      </c>
      <c r="C2261" t="s">
        <v>22</v>
      </c>
      <c r="D2261" t="s">
        <v>14</v>
      </c>
      <c r="E2261">
        <v>4945134</v>
      </c>
      <c r="F2261">
        <v>1.7972279</v>
      </c>
      <c r="G2261">
        <v>0.22956623000000001</v>
      </c>
      <c r="H2261">
        <v>8887533</v>
      </c>
      <c r="I2261">
        <v>1135235.8</v>
      </c>
      <c r="J2261">
        <v>899720.4</v>
      </c>
      <c r="K2261">
        <v>0.18194056</v>
      </c>
      <c r="L2261">
        <v>0.81805943999999997</v>
      </c>
    </row>
    <row r="2262" spans="1:12" x14ac:dyDescent="0.3">
      <c r="A2262" s="1">
        <v>45261</v>
      </c>
      <c r="B2262" t="s">
        <v>16</v>
      </c>
      <c r="C2262" t="s">
        <v>23</v>
      </c>
      <c r="D2262" t="s">
        <v>13</v>
      </c>
      <c r="E2262">
        <v>1368235.8</v>
      </c>
      <c r="F2262">
        <v>1.0686182</v>
      </c>
      <c r="G2262">
        <v>0.87474499999999999</v>
      </c>
      <c r="H2262">
        <v>1462121.6</v>
      </c>
      <c r="I2262">
        <v>1196857.5</v>
      </c>
      <c r="J2262">
        <v>232010.1</v>
      </c>
      <c r="K2262">
        <v>0.16956879</v>
      </c>
      <c r="L2262">
        <v>0.83043120000000004</v>
      </c>
    </row>
    <row r="2263" spans="1:12" x14ac:dyDescent="0.3">
      <c r="A2263" s="1">
        <v>45261</v>
      </c>
      <c r="B2263" t="s">
        <v>16</v>
      </c>
      <c r="C2263" t="s">
        <v>23</v>
      </c>
      <c r="D2263" t="s">
        <v>14</v>
      </c>
      <c r="E2263">
        <v>1531968</v>
      </c>
      <c r="F2263">
        <v>1.6923957000000001</v>
      </c>
      <c r="G2263">
        <v>0.84226590000000001</v>
      </c>
      <c r="H2263">
        <v>2592696</v>
      </c>
      <c r="I2263">
        <v>1290324.5</v>
      </c>
      <c r="J2263">
        <v>311737.2</v>
      </c>
      <c r="K2263">
        <v>0.20348806999999999</v>
      </c>
      <c r="L2263">
        <v>0.79651194999999997</v>
      </c>
    </row>
    <row r="2264" spans="1:12" x14ac:dyDescent="0.3">
      <c r="A2264" s="1">
        <v>45261</v>
      </c>
      <c r="B2264" t="s">
        <v>16</v>
      </c>
      <c r="C2264" t="s">
        <v>24</v>
      </c>
      <c r="D2264" t="s">
        <v>13</v>
      </c>
      <c r="E2264">
        <v>1249013.3999999999</v>
      </c>
      <c r="F2264">
        <v>2.0810780000000002</v>
      </c>
      <c r="G2264">
        <v>0.63877689999999998</v>
      </c>
      <c r="H2264">
        <v>2599294.2000000002</v>
      </c>
      <c r="I2264">
        <v>797840.9</v>
      </c>
      <c r="J2264">
        <v>278416</v>
      </c>
      <c r="K2264">
        <v>0.22290873999999999</v>
      </c>
      <c r="L2264">
        <v>0.77709125999999995</v>
      </c>
    </row>
    <row r="2265" spans="1:12" x14ac:dyDescent="0.3">
      <c r="A2265" s="1">
        <v>45261</v>
      </c>
      <c r="B2265" t="s">
        <v>16</v>
      </c>
      <c r="C2265" t="s">
        <v>24</v>
      </c>
      <c r="D2265" t="s">
        <v>14</v>
      </c>
      <c r="E2265">
        <v>1441900.8</v>
      </c>
      <c r="F2265">
        <v>1.6996317000000001</v>
      </c>
      <c r="G2265">
        <v>0.61449600000000004</v>
      </c>
      <c r="H2265">
        <v>2450700.2000000002</v>
      </c>
      <c r="I2265">
        <v>886042.2</v>
      </c>
      <c r="J2265">
        <v>278605.3</v>
      </c>
      <c r="K2265">
        <v>0.19322086999999999</v>
      </c>
      <c r="L2265">
        <v>0.80677915</v>
      </c>
    </row>
    <row r="2266" spans="1:12" x14ac:dyDescent="0.3">
      <c r="A2266" s="1">
        <v>45261</v>
      </c>
      <c r="B2266" t="s">
        <v>16</v>
      </c>
      <c r="C2266" t="s">
        <v>25</v>
      </c>
      <c r="D2266" t="s">
        <v>13</v>
      </c>
      <c r="E2266">
        <v>2974790</v>
      </c>
      <c r="F2266">
        <v>1.0798931000000001</v>
      </c>
      <c r="G2266">
        <v>0.55061746</v>
      </c>
      <c r="H2266">
        <v>3212455.2</v>
      </c>
      <c r="I2266">
        <v>1637971.4</v>
      </c>
      <c r="J2266">
        <v>289879.7</v>
      </c>
      <c r="K2266">
        <v>9.7445435999999996E-2</v>
      </c>
      <c r="L2266">
        <v>0.90255459999999998</v>
      </c>
    </row>
    <row r="2267" spans="1:12" x14ac:dyDescent="0.3">
      <c r="A2267" s="1">
        <v>45261</v>
      </c>
      <c r="B2267" t="s">
        <v>16</v>
      </c>
      <c r="C2267" t="s">
        <v>25</v>
      </c>
      <c r="D2267" t="s">
        <v>14</v>
      </c>
      <c r="E2267">
        <v>3051682</v>
      </c>
      <c r="F2267">
        <v>1.3664814000000001</v>
      </c>
      <c r="G2267">
        <v>0.39250160000000001</v>
      </c>
      <c r="H2267">
        <v>4170066.8</v>
      </c>
      <c r="I2267">
        <v>1197790</v>
      </c>
      <c r="J2267">
        <v>238986.9</v>
      </c>
      <c r="K2267">
        <v>7.8313170000000001E-2</v>
      </c>
      <c r="L2267">
        <v>0.92168680000000003</v>
      </c>
    </row>
    <row r="2268" spans="1:12" x14ac:dyDescent="0.3">
      <c r="A2268" s="1">
        <v>45261</v>
      </c>
      <c r="B2268" t="s">
        <v>16</v>
      </c>
      <c r="C2268" t="s">
        <v>26</v>
      </c>
      <c r="D2268" t="s">
        <v>13</v>
      </c>
      <c r="E2268">
        <v>1038629.9</v>
      </c>
      <c r="F2268">
        <v>2.2588827999999999</v>
      </c>
      <c r="G2268">
        <v>9.5048569999999999E-2</v>
      </c>
      <c r="H2268">
        <v>2346143.2000000002</v>
      </c>
      <c r="I2268">
        <v>98720.28</v>
      </c>
      <c r="J2268">
        <v>225076.4</v>
      </c>
      <c r="K2268">
        <v>0.21670510000000001</v>
      </c>
      <c r="L2268">
        <v>0.78329490000000002</v>
      </c>
    </row>
    <row r="2269" spans="1:12" x14ac:dyDescent="0.3">
      <c r="A2269" s="1">
        <v>45261</v>
      </c>
      <c r="B2269" t="s">
        <v>16</v>
      </c>
      <c r="C2269" t="s">
        <v>26</v>
      </c>
      <c r="D2269" t="s">
        <v>14</v>
      </c>
      <c r="E2269">
        <v>1087982.2</v>
      </c>
      <c r="F2269">
        <v>1.7809306</v>
      </c>
      <c r="G2269">
        <v>7.6401559999999993E-2</v>
      </c>
      <c r="H2269">
        <v>1937621</v>
      </c>
      <c r="I2269">
        <v>83123.55</v>
      </c>
      <c r="J2269">
        <v>221223.6</v>
      </c>
      <c r="K2269">
        <v>0.20333382</v>
      </c>
      <c r="L2269">
        <v>0.79666619999999999</v>
      </c>
    </row>
    <row r="2270" spans="1:12" x14ac:dyDescent="0.3">
      <c r="A2270" s="1">
        <v>45261</v>
      </c>
      <c r="B2270" t="s">
        <v>16</v>
      </c>
      <c r="C2270" t="s">
        <v>27</v>
      </c>
      <c r="D2270" t="s">
        <v>13</v>
      </c>
      <c r="E2270">
        <v>2599212.5</v>
      </c>
      <c r="F2270">
        <v>1.8755679999999999</v>
      </c>
      <c r="G2270">
        <v>0.66345710000000002</v>
      </c>
      <c r="H2270">
        <v>4875000</v>
      </c>
      <c r="I2270">
        <v>1724466.1</v>
      </c>
      <c r="J2270">
        <v>585049.4</v>
      </c>
      <c r="K2270">
        <v>0.22508717</v>
      </c>
      <c r="L2270">
        <v>0.77491283</v>
      </c>
    </row>
    <row r="2271" spans="1:12" x14ac:dyDescent="0.3">
      <c r="A2271" s="1">
        <v>45261</v>
      </c>
      <c r="B2271" t="s">
        <v>16</v>
      </c>
      <c r="C2271" t="s">
        <v>27</v>
      </c>
      <c r="D2271" t="s">
        <v>14</v>
      </c>
      <c r="E2271">
        <v>2719477.2</v>
      </c>
      <c r="F2271">
        <v>1.7876034999999999</v>
      </c>
      <c r="G2271">
        <v>0.48039242999999998</v>
      </c>
      <c r="H2271">
        <v>4861347</v>
      </c>
      <c r="I2271">
        <v>1306416.2</v>
      </c>
      <c r="J2271">
        <v>555250.69999999995</v>
      </c>
      <c r="K2271">
        <v>0.20417552999999999</v>
      </c>
      <c r="L2271">
        <v>0.79582447000000001</v>
      </c>
    </row>
    <row r="2272" spans="1:12" x14ac:dyDescent="0.3">
      <c r="A2272" s="1">
        <v>45261</v>
      </c>
      <c r="B2272" t="s">
        <v>16</v>
      </c>
      <c r="C2272" t="s">
        <v>28</v>
      </c>
      <c r="D2272" t="s">
        <v>13</v>
      </c>
      <c r="E2272">
        <v>3144457.8</v>
      </c>
      <c r="F2272">
        <v>1.5248306</v>
      </c>
      <c r="G2272">
        <v>0.20979044999999999</v>
      </c>
      <c r="H2272">
        <v>4794765.5</v>
      </c>
      <c r="I2272">
        <v>659677.25</v>
      </c>
      <c r="J2272">
        <v>632313</v>
      </c>
      <c r="K2272">
        <v>0.20108809</v>
      </c>
      <c r="L2272">
        <v>0.79891190000000001</v>
      </c>
    </row>
    <row r="2273" spans="1:12" x14ac:dyDescent="0.3">
      <c r="A2273" s="1">
        <v>45261</v>
      </c>
      <c r="B2273" t="s">
        <v>16</v>
      </c>
      <c r="C2273" t="s">
        <v>28</v>
      </c>
      <c r="D2273" t="s">
        <v>14</v>
      </c>
      <c r="E2273">
        <v>3383215</v>
      </c>
      <c r="F2273">
        <v>1.6369072</v>
      </c>
      <c r="G2273">
        <v>0.4602945</v>
      </c>
      <c r="H2273">
        <v>5538009</v>
      </c>
      <c r="I2273">
        <v>1557275.2</v>
      </c>
      <c r="J2273">
        <v>718395.7</v>
      </c>
      <c r="K2273">
        <v>0.21234112999999999</v>
      </c>
      <c r="L2273">
        <v>0.78765890000000005</v>
      </c>
    </row>
    <row r="2274" spans="1:12" x14ac:dyDescent="0.3">
      <c r="A2274" s="1">
        <v>45261</v>
      </c>
      <c r="B2274" t="s">
        <v>16</v>
      </c>
      <c r="C2274" t="s">
        <v>29</v>
      </c>
      <c r="D2274" t="s">
        <v>13</v>
      </c>
      <c r="E2274">
        <v>3967866.8</v>
      </c>
      <c r="F2274">
        <v>2.0245313999999999</v>
      </c>
      <c r="G2274">
        <v>0.13375808</v>
      </c>
      <c r="H2274">
        <v>8033070.5</v>
      </c>
      <c r="I2274">
        <v>530734.25</v>
      </c>
      <c r="J2274">
        <v>927349.1</v>
      </c>
      <c r="K2274">
        <v>0.23371479000000001</v>
      </c>
      <c r="L2274">
        <v>0.76628523999999998</v>
      </c>
    </row>
    <row r="2275" spans="1:12" x14ac:dyDescent="0.3">
      <c r="A2275" s="1">
        <v>45261</v>
      </c>
      <c r="B2275" t="s">
        <v>16</v>
      </c>
      <c r="C2275" t="s">
        <v>29</v>
      </c>
      <c r="D2275" t="s">
        <v>14</v>
      </c>
      <c r="E2275">
        <v>4808776</v>
      </c>
      <c r="F2275">
        <v>1.8929961</v>
      </c>
      <c r="G2275">
        <v>4.3114255999999997E-2</v>
      </c>
      <c r="H2275">
        <v>9102994</v>
      </c>
      <c r="I2275">
        <v>207326.8</v>
      </c>
      <c r="J2275">
        <v>983619.1</v>
      </c>
      <c r="K2275">
        <v>0.20454665999999999</v>
      </c>
      <c r="L2275">
        <v>0.79545330000000003</v>
      </c>
    </row>
    <row r="2276" spans="1:12" x14ac:dyDescent="0.3">
      <c r="A2276" s="1">
        <v>45261</v>
      </c>
      <c r="B2276" t="s">
        <v>16</v>
      </c>
      <c r="C2276" t="s">
        <v>30</v>
      </c>
      <c r="D2276" t="s">
        <v>13</v>
      </c>
      <c r="E2276">
        <v>182904</v>
      </c>
      <c r="F2276">
        <v>0.91709894000000003</v>
      </c>
      <c r="G2276">
        <v>-9.1048870000000007E-3</v>
      </c>
      <c r="H2276">
        <v>167741.06</v>
      </c>
      <c r="I2276">
        <v>-1665.3202000000001</v>
      </c>
      <c r="J2276">
        <v>7842.4</v>
      </c>
      <c r="K2276">
        <v>4.2877138000000002E-2</v>
      </c>
      <c r="L2276">
        <v>0.95712286000000002</v>
      </c>
    </row>
    <row r="2277" spans="1:12" x14ac:dyDescent="0.3">
      <c r="A2277" s="1">
        <v>45261</v>
      </c>
      <c r="B2277" t="s">
        <v>16</v>
      </c>
      <c r="C2277" t="s">
        <v>30</v>
      </c>
      <c r="D2277" t="s">
        <v>14</v>
      </c>
      <c r="E2277">
        <v>177878</v>
      </c>
      <c r="F2277">
        <v>0.77600650000000004</v>
      </c>
      <c r="G2277">
        <v>4.1599776999999998E-2</v>
      </c>
      <c r="H2277">
        <v>138034.48000000001</v>
      </c>
      <c r="I2277">
        <v>7399.6850000000004</v>
      </c>
      <c r="J2277">
        <v>8631.3989999999994</v>
      </c>
      <c r="K2277">
        <v>4.8524268000000002E-2</v>
      </c>
      <c r="L2277">
        <v>0.95147574000000001</v>
      </c>
    </row>
    <row r="2278" spans="1:12" x14ac:dyDescent="0.3">
      <c r="A2278" s="1">
        <v>45261</v>
      </c>
      <c r="B2278" t="s">
        <v>16</v>
      </c>
      <c r="C2278" t="s">
        <v>31</v>
      </c>
      <c r="D2278" t="s">
        <v>13</v>
      </c>
      <c r="E2278">
        <v>26044</v>
      </c>
      <c r="F2278">
        <v>0.83064079999999996</v>
      </c>
      <c r="G2278">
        <v>-0.84275429999999996</v>
      </c>
      <c r="H2278">
        <v>21633.208999999999</v>
      </c>
      <c r="I2278">
        <v>-21948.692999999999</v>
      </c>
      <c r="J2278">
        <v>2343.6</v>
      </c>
      <c r="K2278">
        <v>8.9986175000000002E-2</v>
      </c>
      <c r="L2278">
        <v>0.91001379999999998</v>
      </c>
    </row>
    <row r="2279" spans="1:12" x14ac:dyDescent="0.3">
      <c r="A2279" s="1">
        <v>45261</v>
      </c>
      <c r="B2279" t="s">
        <v>16</v>
      </c>
      <c r="C2279" t="s">
        <v>31</v>
      </c>
      <c r="D2279" t="s">
        <v>14</v>
      </c>
      <c r="E2279">
        <v>16442</v>
      </c>
      <c r="F2279">
        <v>0.66097002999999999</v>
      </c>
      <c r="G2279">
        <v>-1.0859163999999999</v>
      </c>
      <c r="H2279">
        <v>10867.67</v>
      </c>
      <c r="I2279">
        <v>-17854.638999999999</v>
      </c>
      <c r="J2279">
        <v>1453.4</v>
      </c>
      <c r="K2279">
        <v>8.8395570000000007E-2</v>
      </c>
      <c r="L2279">
        <v>0.91160439999999998</v>
      </c>
    </row>
    <row r="2280" spans="1:12" x14ac:dyDescent="0.3">
      <c r="A2280" s="1">
        <v>45261</v>
      </c>
      <c r="B2280" t="s">
        <v>16</v>
      </c>
      <c r="C2280" t="s">
        <v>32</v>
      </c>
      <c r="D2280" t="s">
        <v>13</v>
      </c>
      <c r="E2280">
        <v>1349498.8</v>
      </c>
      <c r="F2280">
        <v>1.2134123999999999</v>
      </c>
      <c r="G2280">
        <v>0.42542455000000001</v>
      </c>
      <c r="H2280">
        <v>1637498.4</v>
      </c>
      <c r="I2280">
        <v>574109.9</v>
      </c>
      <c r="J2280">
        <v>203842.6</v>
      </c>
      <c r="K2280">
        <v>0.15105061</v>
      </c>
      <c r="L2280">
        <v>0.84894939999999997</v>
      </c>
    </row>
    <row r="2281" spans="1:12" x14ac:dyDescent="0.3">
      <c r="A2281" s="1">
        <v>45261</v>
      </c>
      <c r="B2281" t="s">
        <v>16</v>
      </c>
      <c r="C2281" t="s">
        <v>32</v>
      </c>
      <c r="D2281" t="s">
        <v>14</v>
      </c>
      <c r="E2281">
        <v>1524617.9</v>
      </c>
      <c r="F2281">
        <v>1.2790075999999999</v>
      </c>
      <c r="G2281">
        <v>0.14641071999999999</v>
      </c>
      <c r="H2281">
        <v>1949997.9</v>
      </c>
      <c r="I2281">
        <v>223220.39</v>
      </c>
      <c r="J2281">
        <v>190381.7</v>
      </c>
      <c r="K2281">
        <v>0.12487174600000001</v>
      </c>
      <c r="L2281">
        <v>0.87512827000000004</v>
      </c>
    </row>
    <row r="2282" spans="1:12" x14ac:dyDescent="0.3">
      <c r="A2282" s="1">
        <v>45292</v>
      </c>
      <c r="B2282" t="s">
        <v>12</v>
      </c>
      <c r="C2282">
        <v>1</v>
      </c>
      <c r="D2282" t="s">
        <v>13</v>
      </c>
      <c r="E2282">
        <v>4873143.5</v>
      </c>
      <c r="F2282">
        <v>1.6560520000000001</v>
      </c>
      <c r="G2282">
        <v>0.79665726000000003</v>
      </c>
      <c r="H2282">
        <v>8070179</v>
      </c>
      <c r="I2282">
        <v>3882225.2</v>
      </c>
      <c r="J2282">
        <v>763100.9</v>
      </c>
      <c r="K2282">
        <v>0.15659313999999999</v>
      </c>
      <c r="L2282">
        <v>0.84340685999999998</v>
      </c>
    </row>
    <row r="2283" spans="1:12" x14ac:dyDescent="0.3">
      <c r="A2283" s="1">
        <v>45292</v>
      </c>
      <c r="B2283" t="s">
        <v>12</v>
      </c>
      <c r="C2283">
        <v>1</v>
      </c>
      <c r="D2283" t="s">
        <v>14</v>
      </c>
      <c r="E2283">
        <v>4765373</v>
      </c>
      <c r="F2283">
        <v>2.1150359999999999</v>
      </c>
      <c r="G2283">
        <v>0.87329999999999997</v>
      </c>
      <c r="H2283">
        <v>10078935</v>
      </c>
      <c r="I2283">
        <v>4161600.2</v>
      </c>
      <c r="J2283">
        <v>743524.6</v>
      </c>
      <c r="K2283">
        <v>0.15602653999999999</v>
      </c>
      <c r="L2283">
        <v>0.84397345999999995</v>
      </c>
    </row>
    <row r="2284" spans="1:12" x14ac:dyDescent="0.3">
      <c r="A2284" s="1">
        <v>45292</v>
      </c>
      <c r="B2284" t="s">
        <v>12</v>
      </c>
      <c r="C2284">
        <v>2</v>
      </c>
      <c r="D2284" t="s">
        <v>13</v>
      </c>
      <c r="E2284">
        <v>2878163.8</v>
      </c>
      <c r="F2284">
        <v>1.6068327</v>
      </c>
      <c r="G2284">
        <v>0.50131786</v>
      </c>
      <c r="H2284">
        <v>4624727.5</v>
      </c>
      <c r="I2284">
        <v>1442874.9</v>
      </c>
      <c r="J2284">
        <v>487204.1</v>
      </c>
      <c r="K2284">
        <v>0.16927601</v>
      </c>
      <c r="L2284">
        <v>0.83072400000000002</v>
      </c>
    </row>
    <row r="2285" spans="1:12" x14ac:dyDescent="0.3">
      <c r="A2285" s="1">
        <v>45292</v>
      </c>
      <c r="B2285" t="s">
        <v>12</v>
      </c>
      <c r="C2285">
        <v>2</v>
      </c>
      <c r="D2285" t="s">
        <v>14</v>
      </c>
      <c r="E2285">
        <v>3092725.5</v>
      </c>
      <c r="F2285">
        <v>2.0733223000000001</v>
      </c>
      <c r="G2285">
        <v>0.56174630000000003</v>
      </c>
      <c r="H2285">
        <v>6412216.5</v>
      </c>
      <c r="I2285">
        <v>1737327.1</v>
      </c>
      <c r="J2285">
        <v>460791.2</v>
      </c>
      <c r="K2285">
        <v>0.14899196000000001</v>
      </c>
      <c r="L2285">
        <v>0.85100805999999996</v>
      </c>
    </row>
    <row r="2286" spans="1:12" x14ac:dyDescent="0.3">
      <c r="A2286" s="1">
        <v>45292</v>
      </c>
      <c r="B2286" t="s">
        <v>12</v>
      </c>
      <c r="C2286">
        <v>3</v>
      </c>
      <c r="D2286" t="s">
        <v>13</v>
      </c>
      <c r="E2286">
        <v>2125353.7999999998</v>
      </c>
      <c r="F2286">
        <v>1.2491903</v>
      </c>
      <c r="G2286">
        <v>0.32810060000000002</v>
      </c>
      <c r="H2286">
        <v>2654971.2000000002</v>
      </c>
      <c r="I2286">
        <v>697329.8</v>
      </c>
      <c r="J2286">
        <v>265963.7</v>
      </c>
      <c r="K2286">
        <v>0.12513857</v>
      </c>
      <c r="L2286">
        <v>0.87486140000000001</v>
      </c>
    </row>
    <row r="2287" spans="1:12" x14ac:dyDescent="0.3">
      <c r="A2287" s="1">
        <v>45292</v>
      </c>
      <c r="B2287" t="s">
        <v>12</v>
      </c>
      <c r="C2287">
        <v>3</v>
      </c>
      <c r="D2287" t="s">
        <v>14</v>
      </c>
      <c r="E2287">
        <v>2370172.5</v>
      </c>
      <c r="F2287">
        <v>1.9034697</v>
      </c>
      <c r="G2287">
        <v>0.66395000000000004</v>
      </c>
      <c r="H2287">
        <v>4511551.5</v>
      </c>
      <c r="I2287">
        <v>1573676.2</v>
      </c>
      <c r="J2287">
        <v>332503.7</v>
      </c>
      <c r="K2287">
        <v>0.14028669999999999</v>
      </c>
      <c r="L2287">
        <v>0.85971330000000001</v>
      </c>
    </row>
    <row r="2288" spans="1:12" x14ac:dyDescent="0.3">
      <c r="A2288" s="1">
        <v>45292</v>
      </c>
      <c r="B2288" t="s">
        <v>12</v>
      </c>
      <c r="C2288">
        <v>4</v>
      </c>
      <c r="D2288" t="s">
        <v>13</v>
      </c>
      <c r="E2288">
        <v>3855279</v>
      </c>
      <c r="F2288">
        <v>1.0047743</v>
      </c>
      <c r="G2288">
        <v>0.55576680000000001</v>
      </c>
      <c r="H2288">
        <v>3873685.8</v>
      </c>
      <c r="I2288">
        <v>2142636.2000000002</v>
      </c>
      <c r="J2288">
        <v>546062.4</v>
      </c>
      <c r="K2288">
        <v>0.14164017000000001</v>
      </c>
      <c r="L2288">
        <v>0.85835980000000001</v>
      </c>
    </row>
    <row r="2289" spans="1:12" x14ac:dyDescent="0.3">
      <c r="A2289" s="1">
        <v>45292</v>
      </c>
      <c r="B2289" t="s">
        <v>12</v>
      </c>
      <c r="C2289">
        <v>4</v>
      </c>
      <c r="D2289" t="s">
        <v>14</v>
      </c>
      <c r="E2289">
        <v>3750492</v>
      </c>
      <c r="F2289">
        <v>1.0972668999999999</v>
      </c>
      <c r="G2289">
        <v>0.53640089999999996</v>
      </c>
      <c r="H2289">
        <v>4115290.8</v>
      </c>
      <c r="I2289">
        <v>2011767.4</v>
      </c>
      <c r="J2289">
        <v>501194.5</v>
      </c>
      <c r="K2289">
        <v>0.13363433</v>
      </c>
      <c r="L2289">
        <v>0.86636570000000002</v>
      </c>
    </row>
    <row r="2290" spans="1:12" x14ac:dyDescent="0.3">
      <c r="A2290" s="1">
        <v>45292</v>
      </c>
      <c r="B2290" t="s">
        <v>12</v>
      </c>
      <c r="C2290">
        <v>5</v>
      </c>
      <c r="D2290" t="s">
        <v>13</v>
      </c>
      <c r="E2290">
        <v>2693817.8</v>
      </c>
      <c r="F2290">
        <v>1.2443892000000001</v>
      </c>
      <c r="G2290">
        <v>0.67919099999999999</v>
      </c>
      <c r="H2290">
        <v>3352157.8</v>
      </c>
      <c r="I2290">
        <v>1829616.6</v>
      </c>
      <c r="J2290">
        <v>398769.2</v>
      </c>
      <c r="K2290">
        <v>0.14803125</v>
      </c>
      <c r="L2290">
        <v>0.85196877000000004</v>
      </c>
    </row>
    <row r="2291" spans="1:12" x14ac:dyDescent="0.3">
      <c r="A2291" s="1">
        <v>45292</v>
      </c>
      <c r="B2291" t="s">
        <v>12</v>
      </c>
      <c r="C2291">
        <v>5</v>
      </c>
      <c r="D2291" t="s">
        <v>14</v>
      </c>
      <c r="E2291">
        <v>3242436.8</v>
      </c>
      <c r="F2291">
        <v>1.2984530000000001</v>
      </c>
      <c r="G2291">
        <v>0.41970527000000002</v>
      </c>
      <c r="H2291">
        <v>4210151.5</v>
      </c>
      <c r="I2291">
        <v>1360867.9</v>
      </c>
      <c r="J2291">
        <v>428431.9</v>
      </c>
      <c r="K2291">
        <v>0.13213269999999999</v>
      </c>
      <c r="L2291">
        <v>0.86786730000000001</v>
      </c>
    </row>
    <row r="2292" spans="1:12" x14ac:dyDescent="0.3">
      <c r="A2292" s="1">
        <v>45292</v>
      </c>
      <c r="B2292" t="s">
        <v>12</v>
      </c>
      <c r="C2292">
        <v>6</v>
      </c>
      <c r="D2292" t="s">
        <v>13</v>
      </c>
      <c r="E2292">
        <v>5560864.5</v>
      </c>
      <c r="F2292">
        <v>1.1081071</v>
      </c>
      <c r="G2292">
        <v>0.56874570000000002</v>
      </c>
      <c r="H2292">
        <v>6162033.5</v>
      </c>
      <c r="I2292">
        <v>3162717.8</v>
      </c>
      <c r="J2292">
        <v>668963.1</v>
      </c>
      <c r="K2292">
        <v>0.12029839000000001</v>
      </c>
      <c r="L2292">
        <v>0.87970159999999997</v>
      </c>
    </row>
    <row r="2293" spans="1:12" x14ac:dyDescent="0.3">
      <c r="A2293" s="1">
        <v>45292</v>
      </c>
      <c r="B2293" t="s">
        <v>12</v>
      </c>
      <c r="C2293">
        <v>6</v>
      </c>
      <c r="D2293" t="s">
        <v>14</v>
      </c>
      <c r="E2293">
        <v>5614813.5</v>
      </c>
      <c r="F2293">
        <v>1.2370402</v>
      </c>
      <c r="G2293">
        <v>0.77509737000000001</v>
      </c>
      <c r="H2293">
        <v>6945750</v>
      </c>
      <c r="I2293">
        <v>4352027</v>
      </c>
      <c r="J2293">
        <v>724453.8</v>
      </c>
      <c r="K2293">
        <v>0.12902543999999999</v>
      </c>
      <c r="L2293">
        <v>0.87097453999999996</v>
      </c>
    </row>
    <row r="2294" spans="1:12" x14ac:dyDescent="0.3">
      <c r="A2294" s="1">
        <v>45292</v>
      </c>
      <c r="B2294" t="s">
        <v>12</v>
      </c>
      <c r="C2294">
        <v>7</v>
      </c>
      <c r="D2294" t="s">
        <v>13</v>
      </c>
      <c r="E2294">
        <v>3763887.5</v>
      </c>
      <c r="F2294">
        <v>1.3504807999999999</v>
      </c>
      <c r="G2294">
        <v>0.67713990000000002</v>
      </c>
      <c r="H2294">
        <v>5083058</v>
      </c>
      <c r="I2294">
        <v>2548678.5</v>
      </c>
      <c r="J2294">
        <v>557695.19999999995</v>
      </c>
      <c r="K2294">
        <v>0.14817</v>
      </c>
      <c r="L2294">
        <v>0.85182999999999998</v>
      </c>
    </row>
    <row r="2295" spans="1:12" x14ac:dyDescent="0.3">
      <c r="A2295" s="1">
        <v>45292</v>
      </c>
      <c r="B2295" t="s">
        <v>12</v>
      </c>
      <c r="C2295">
        <v>7</v>
      </c>
      <c r="D2295" t="s">
        <v>14</v>
      </c>
      <c r="E2295">
        <v>3900784.8</v>
      </c>
      <c r="F2295">
        <v>2.1150193000000002</v>
      </c>
      <c r="G2295">
        <v>0.72821694999999997</v>
      </c>
      <c r="H2295">
        <v>8250235</v>
      </c>
      <c r="I2295">
        <v>2840617.5</v>
      </c>
      <c r="J2295">
        <v>480936.9</v>
      </c>
      <c r="K2295">
        <v>0.12329234</v>
      </c>
      <c r="L2295">
        <v>0.87670769999999998</v>
      </c>
    </row>
    <row r="2296" spans="1:12" x14ac:dyDescent="0.3">
      <c r="A2296" s="1">
        <v>45292</v>
      </c>
      <c r="B2296" t="s">
        <v>12</v>
      </c>
      <c r="C2296" t="s">
        <v>15</v>
      </c>
      <c r="D2296" t="s">
        <v>13</v>
      </c>
      <c r="E2296">
        <v>403510.8</v>
      </c>
      <c r="F2296">
        <v>0.66231287000000005</v>
      </c>
      <c r="G2296">
        <v>-0.10271013499999999</v>
      </c>
      <c r="H2296">
        <v>267250.38</v>
      </c>
      <c r="I2296">
        <v>-41444.65</v>
      </c>
      <c r="J2296">
        <v>14073.9</v>
      </c>
      <c r="K2296">
        <v>3.4878619999999999E-2</v>
      </c>
      <c r="L2296">
        <v>0.96512140000000002</v>
      </c>
    </row>
    <row r="2297" spans="1:12" x14ac:dyDescent="0.3">
      <c r="A2297" s="1">
        <v>45292</v>
      </c>
      <c r="B2297" t="s">
        <v>12</v>
      </c>
      <c r="C2297" t="s">
        <v>15</v>
      </c>
      <c r="D2297" t="s">
        <v>14</v>
      </c>
      <c r="E2297">
        <v>436755</v>
      </c>
      <c r="F2297">
        <v>0.66004879999999999</v>
      </c>
      <c r="G2297">
        <v>-0.12289166</v>
      </c>
      <c r="H2297">
        <v>288279.62</v>
      </c>
      <c r="I2297">
        <v>-53673.542999999998</v>
      </c>
      <c r="J2297">
        <v>10829.6</v>
      </c>
      <c r="K2297">
        <v>2.4795596E-2</v>
      </c>
      <c r="L2297">
        <v>0.97520439999999997</v>
      </c>
    </row>
    <row r="2298" spans="1:12" x14ac:dyDescent="0.3">
      <c r="A2298" s="1">
        <v>45292</v>
      </c>
      <c r="B2298" t="s">
        <v>16</v>
      </c>
      <c r="C2298" t="s">
        <v>17</v>
      </c>
      <c r="D2298" t="s">
        <v>13</v>
      </c>
      <c r="E2298">
        <v>3645535</v>
      </c>
      <c r="F2298">
        <v>1.3620255999999999</v>
      </c>
      <c r="G2298">
        <v>0.92172765999999995</v>
      </c>
      <c r="H2298">
        <v>4965312</v>
      </c>
      <c r="I2298">
        <v>3360190.2</v>
      </c>
      <c r="J2298">
        <v>795530.3</v>
      </c>
      <c r="K2298">
        <v>0.21822046</v>
      </c>
      <c r="L2298">
        <v>0.78177949999999996</v>
      </c>
    </row>
    <row r="2299" spans="1:12" x14ac:dyDescent="0.3">
      <c r="A2299" s="1">
        <v>45292</v>
      </c>
      <c r="B2299" t="s">
        <v>16</v>
      </c>
      <c r="C2299" t="s">
        <v>17</v>
      </c>
      <c r="D2299" t="s">
        <v>14</v>
      </c>
      <c r="E2299">
        <v>4221051.5</v>
      </c>
      <c r="F2299">
        <v>1.1564931000000001</v>
      </c>
      <c r="G2299">
        <v>0.65919519999999998</v>
      </c>
      <c r="H2299">
        <v>4881616.5</v>
      </c>
      <c r="I2299">
        <v>2782496.8</v>
      </c>
      <c r="J2299">
        <v>700556.1</v>
      </c>
      <c r="K2299">
        <v>0.16596720000000001</v>
      </c>
      <c r="L2299">
        <v>0.83403280000000002</v>
      </c>
    </row>
    <row r="2300" spans="1:12" x14ac:dyDescent="0.3">
      <c r="A2300" s="1">
        <v>45292</v>
      </c>
      <c r="B2300" t="s">
        <v>16</v>
      </c>
      <c r="C2300" t="s">
        <v>18</v>
      </c>
      <c r="D2300" t="s">
        <v>13</v>
      </c>
      <c r="E2300">
        <v>2042780.5</v>
      </c>
      <c r="F2300">
        <v>2.1892800000000001</v>
      </c>
      <c r="G2300">
        <v>1.1549351999999999</v>
      </c>
      <c r="H2300">
        <v>4472218.5</v>
      </c>
      <c r="I2300">
        <v>2359279</v>
      </c>
      <c r="J2300">
        <v>512794.1</v>
      </c>
      <c r="K2300">
        <v>0.25102750000000001</v>
      </c>
      <c r="L2300">
        <v>0.74897250000000004</v>
      </c>
    </row>
    <row r="2301" spans="1:12" x14ac:dyDescent="0.3">
      <c r="A2301" s="1">
        <v>45292</v>
      </c>
      <c r="B2301" t="s">
        <v>16</v>
      </c>
      <c r="C2301" t="s">
        <v>18</v>
      </c>
      <c r="D2301" t="s">
        <v>14</v>
      </c>
      <c r="E2301">
        <v>2827185.2</v>
      </c>
      <c r="F2301">
        <v>1.8714374</v>
      </c>
      <c r="G2301">
        <v>1.3293455000000001</v>
      </c>
      <c r="H2301">
        <v>5290900</v>
      </c>
      <c r="I2301">
        <v>3758305.8</v>
      </c>
      <c r="J2301">
        <v>722645.7</v>
      </c>
      <c r="K2301">
        <v>0.25560609000000001</v>
      </c>
      <c r="L2301">
        <v>0.74439394000000003</v>
      </c>
    </row>
    <row r="2302" spans="1:12" x14ac:dyDescent="0.3">
      <c r="A2302" s="1">
        <v>45292</v>
      </c>
      <c r="B2302" t="s">
        <v>16</v>
      </c>
      <c r="C2302" t="s">
        <v>19</v>
      </c>
      <c r="D2302" t="s">
        <v>13</v>
      </c>
      <c r="E2302">
        <v>2567641.5</v>
      </c>
      <c r="F2302">
        <v>1.5253918</v>
      </c>
      <c r="G2302">
        <v>0.59378249999999999</v>
      </c>
      <c r="H2302">
        <v>3916659.5</v>
      </c>
      <c r="I2302">
        <v>1524620.6</v>
      </c>
      <c r="J2302">
        <v>457981.9</v>
      </c>
      <c r="K2302">
        <v>0.17836674999999999</v>
      </c>
      <c r="L2302">
        <v>0.82163319999999995</v>
      </c>
    </row>
    <row r="2303" spans="1:12" x14ac:dyDescent="0.3">
      <c r="A2303" s="1">
        <v>45292</v>
      </c>
      <c r="B2303" t="s">
        <v>16</v>
      </c>
      <c r="C2303" t="s">
        <v>19</v>
      </c>
      <c r="D2303" t="s">
        <v>14</v>
      </c>
      <c r="E2303">
        <v>1980860.2</v>
      </c>
      <c r="F2303">
        <v>1.5475147</v>
      </c>
      <c r="G2303">
        <v>0.35739865999999998</v>
      </c>
      <c r="H2303">
        <v>3065410.2</v>
      </c>
      <c r="I2303">
        <v>707956.8</v>
      </c>
      <c r="J2303">
        <v>332114.90000000002</v>
      </c>
      <c r="K2303">
        <v>0.16766196</v>
      </c>
      <c r="L2303">
        <v>0.83233804</v>
      </c>
    </row>
    <row r="2304" spans="1:12" x14ac:dyDescent="0.3">
      <c r="A2304" s="1">
        <v>45292</v>
      </c>
      <c r="B2304" t="s">
        <v>16</v>
      </c>
      <c r="C2304" t="s">
        <v>20</v>
      </c>
      <c r="D2304" t="s">
        <v>13</v>
      </c>
      <c r="E2304">
        <v>3080210</v>
      </c>
      <c r="F2304">
        <v>1.8675318999999999</v>
      </c>
      <c r="G2304">
        <v>0.86048369999999996</v>
      </c>
      <c r="H2304">
        <v>5752390.5</v>
      </c>
      <c r="I2304">
        <v>2650470.5</v>
      </c>
      <c r="J2304">
        <v>776987.6</v>
      </c>
      <c r="K2304">
        <v>0.25225150000000002</v>
      </c>
      <c r="L2304">
        <v>0.74774850000000004</v>
      </c>
    </row>
    <row r="2305" spans="1:12" x14ac:dyDescent="0.3">
      <c r="A2305" s="1">
        <v>45292</v>
      </c>
      <c r="B2305" t="s">
        <v>16</v>
      </c>
      <c r="C2305" t="s">
        <v>20</v>
      </c>
      <c r="D2305" t="s">
        <v>14</v>
      </c>
      <c r="E2305">
        <v>2731725.8</v>
      </c>
      <c r="F2305">
        <v>1.5403761</v>
      </c>
      <c r="G2305">
        <v>0.81380045000000001</v>
      </c>
      <c r="H2305">
        <v>4207885</v>
      </c>
      <c r="I2305">
        <v>2223079.7999999998</v>
      </c>
      <c r="J2305">
        <v>569074.5</v>
      </c>
      <c r="K2305">
        <v>0.20832049999999999</v>
      </c>
      <c r="L2305">
        <v>0.79167949999999998</v>
      </c>
    </row>
    <row r="2306" spans="1:12" x14ac:dyDescent="0.3">
      <c r="A2306" s="1">
        <v>45292</v>
      </c>
      <c r="B2306" t="s">
        <v>16</v>
      </c>
      <c r="C2306" t="s">
        <v>21</v>
      </c>
      <c r="D2306" t="s">
        <v>13</v>
      </c>
      <c r="E2306">
        <v>3319477.5</v>
      </c>
      <c r="F2306">
        <v>1.2154408000000001</v>
      </c>
      <c r="G2306">
        <v>1.0245115</v>
      </c>
      <c r="H2306">
        <v>4034628.2</v>
      </c>
      <c r="I2306">
        <v>3400842.8</v>
      </c>
      <c r="J2306">
        <v>630410.9</v>
      </c>
      <c r="K2306">
        <v>0.18991269</v>
      </c>
      <c r="L2306">
        <v>0.81008729999999995</v>
      </c>
    </row>
    <row r="2307" spans="1:12" x14ac:dyDescent="0.3">
      <c r="A2307" s="1">
        <v>45292</v>
      </c>
      <c r="B2307" t="s">
        <v>16</v>
      </c>
      <c r="C2307" t="s">
        <v>21</v>
      </c>
      <c r="D2307" t="s">
        <v>14</v>
      </c>
      <c r="E2307">
        <v>3371860.5</v>
      </c>
      <c r="F2307">
        <v>0.94321644000000004</v>
      </c>
      <c r="G2307">
        <v>-1.061301E-3</v>
      </c>
      <c r="H2307">
        <v>3180394.2</v>
      </c>
      <c r="I2307">
        <v>-3578.5587999999998</v>
      </c>
      <c r="J2307">
        <v>365031</v>
      </c>
      <c r="K2307">
        <v>0.10825804</v>
      </c>
      <c r="L2307">
        <v>0.89174200000000003</v>
      </c>
    </row>
    <row r="2308" spans="1:12" x14ac:dyDescent="0.3">
      <c r="A2308" s="1">
        <v>45292</v>
      </c>
      <c r="B2308" t="s">
        <v>16</v>
      </c>
      <c r="C2308" t="s">
        <v>22</v>
      </c>
      <c r="D2308" t="s">
        <v>13</v>
      </c>
      <c r="E2308">
        <v>4496697.5</v>
      </c>
      <c r="F2308">
        <v>1.9507273000000001</v>
      </c>
      <c r="G2308">
        <v>0.78187066000000005</v>
      </c>
      <c r="H2308">
        <v>8771831</v>
      </c>
      <c r="I2308">
        <v>3515835.8</v>
      </c>
      <c r="J2308">
        <v>1103008.3999999999</v>
      </c>
      <c r="K2308">
        <v>0.24529298999999999</v>
      </c>
      <c r="L2308">
        <v>0.75470700000000002</v>
      </c>
    </row>
    <row r="2309" spans="1:12" x14ac:dyDescent="0.3">
      <c r="A2309" s="1">
        <v>45292</v>
      </c>
      <c r="B2309" t="s">
        <v>16</v>
      </c>
      <c r="C2309" t="s">
        <v>22</v>
      </c>
      <c r="D2309" t="s">
        <v>14</v>
      </c>
      <c r="E2309">
        <v>4730919.5</v>
      </c>
      <c r="F2309">
        <v>1.6218216000000001</v>
      </c>
      <c r="G2309">
        <v>0.32620883000000001</v>
      </c>
      <c r="H2309">
        <v>7672707.5</v>
      </c>
      <c r="I2309">
        <v>1543267.8</v>
      </c>
      <c r="J2309">
        <v>869630.7</v>
      </c>
      <c r="K2309">
        <v>0.18381853000000001</v>
      </c>
      <c r="L2309">
        <v>0.8161815</v>
      </c>
    </row>
    <row r="2310" spans="1:12" x14ac:dyDescent="0.3">
      <c r="A2310" s="1">
        <v>45292</v>
      </c>
      <c r="B2310" t="s">
        <v>16</v>
      </c>
      <c r="C2310" t="s">
        <v>23</v>
      </c>
      <c r="D2310" t="s">
        <v>13</v>
      </c>
      <c r="E2310">
        <v>1267410.3999999999</v>
      </c>
      <c r="F2310">
        <v>0.711206</v>
      </c>
      <c r="G2310">
        <v>0.8211039</v>
      </c>
      <c r="H2310">
        <v>901389.94</v>
      </c>
      <c r="I2310">
        <v>1040675.6</v>
      </c>
      <c r="J2310">
        <v>174031.4</v>
      </c>
      <c r="K2310">
        <v>0.13731259000000001</v>
      </c>
      <c r="L2310">
        <v>0.86268739999999999</v>
      </c>
    </row>
    <row r="2311" spans="1:12" x14ac:dyDescent="0.3">
      <c r="A2311" s="1">
        <v>45292</v>
      </c>
      <c r="B2311" t="s">
        <v>16</v>
      </c>
      <c r="C2311" t="s">
        <v>23</v>
      </c>
      <c r="D2311" t="s">
        <v>14</v>
      </c>
      <c r="E2311">
        <v>1386073</v>
      </c>
      <c r="F2311">
        <v>0.75901099999999999</v>
      </c>
      <c r="G2311">
        <v>0.65175693999999995</v>
      </c>
      <c r="H2311">
        <v>1052044.6000000001</v>
      </c>
      <c r="I2311">
        <v>903382.75</v>
      </c>
      <c r="J2311">
        <v>199503.8</v>
      </c>
      <c r="K2311">
        <v>0.14393454999999999</v>
      </c>
      <c r="L2311">
        <v>0.85606545000000001</v>
      </c>
    </row>
    <row r="2312" spans="1:12" x14ac:dyDescent="0.3">
      <c r="A2312" s="1">
        <v>45292</v>
      </c>
      <c r="B2312" t="s">
        <v>16</v>
      </c>
      <c r="C2312" t="s">
        <v>24</v>
      </c>
      <c r="D2312" t="s">
        <v>13</v>
      </c>
      <c r="E2312">
        <v>1300614.2</v>
      </c>
      <c r="F2312">
        <v>1.6726297999999999</v>
      </c>
      <c r="G2312">
        <v>0.63385080000000005</v>
      </c>
      <c r="H2312">
        <v>2175446.2000000002</v>
      </c>
      <c r="I2312">
        <v>824395.44</v>
      </c>
      <c r="J2312">
        <v>271129.7</v>
      </c>
      <c r="K2312">
        <v>0.2084628</v>
      </c>
      <c r="L2312">
        <v>0.79153720000000005</v>
      </c>
    </row>
    <row r="2313" spans="1:12" x14ac:dyDescent="0.3">
      <c r="A2313" s="1">
        <v>45292</v>
      </c>
      <c r="B2313" t="s">
        <v>16</v>
      </c>
      <c r="C2313" t="s">
        <v>24</v>
      </c>
      <c r="D2313" t="s">
        <v>14</v>
      </c>
      <c r="E2313">
        <v>1389249.4</v>
      </c>
      <c r="F2313">
        <v>1.3505807999999999</v>
      </c>
      <c r="G2313">
        <v>0.48101896</v>
      </c>
      <c r="H2313">
        <v>1876293.6</v>
      </c>
      <c r="I2313">
        <v>668255.30000000005</v>
      </c>
      <c r="J2313">
        <v>241466.9</v>
      </c>
      <c r="K2313">
        <v>0.17381104999999999</v>
      </c>
      <c r="L2313">
        <v>0.8261889</v>
      </c>
    </row>
    <row r="2314" spans="1:12" x14ac:dyDescent="0.3">
      <c r="A2314" s="1">
        <v>45292</v>
      </c>
      <c r="B2314" t="s">
        <v>16</v>
      </c>
      <c r="C2314" t="s">
        <v>25</v>
      </c>
      <c r="D2314" t="s">
        <v>13</v>
      </c>
      <c r="E2314">
        <v>2713766.8</v>
      </c>
      <c r="F2314">
        <v>0.87327940000000004</v>
      </c>
      <c r="G2314">
        <v>0.51108450000000005</v>
      </c>
      <c r="H2314">
        <v>2369876.7999999998</v>
      </c>
      <c r="I2314">
        <v>1386964.2</v>
      </c>
      <c r="J2314">
        <v>238091.8</v>
      </c>
      <c r="K2314">
        <v>8.7734800000000002E-2</v>
      </c>
      <c r="L2314">
        <v>0.9122652</v>
      </c>
    </row>
    <row r="2315" spans="1:12" x14ac:dyDescent="0.3">
      <c r="A2315" s="1">
        <v>45292</v>
      </c>
      <c r="B2315" t="s">
        <v>16</v>
      </c>
      <c r="C2315" t="s">
        <v>25</v>
      </c>
      <c r="D2315" t="s">
        <v>14</v>
      </c>
      <c r="E2315">
        <v>2617951.5</v>
      </c>
      <c r="F2315">
        <v>1.0352889000000001</v>
      </c>
      <c r="G2315">
        <v>0.54088130000000001</v>
      </c>
      <c r="H2315">
        <v>2710336.5</v>
      </c>
      <c r="I2315">
        <v>1416001</v>
      </c>
      <c r="J2315">
        <v>223213</v>
      </c>
      <c r="K2315">
        <v>8.5262459999999998E-2</v>
      </c>
      <c r="L2315">
        <v>0.91473749999999998</v>
      </c>
    </row>
    <row r="2316" spans="1:12" x14ac:dyDescent="0.3">
      <c r="A2316" s="1">
        <v>45292</v>
      </c>
      <c r="B2316" t="s">
        <v>16</v>
      </c>
      <c r="C2316" t="s">
        <v>26</v>
      </c>
      <c r="D2316" t="s">
        <v>13</v>
      </c>
      <c r="E2316">
        <v>1036764</v>
      </c>
      <c r="F2316">
        <v>1.5265555</v>
      </c>
      <c r="G2316">
        <v>7.7136659999999996E-2</v>
      </c>
      <c r="H2316">
        <v>1582677.8</v>
      </c>
      <c r="I2316">
        <v>79972.516000000003</v>
      </c>
      <c r="J2316">
        <v>164467</v>
      </c>
      <c r="K2316">
        <v>0.15863495</v>
      </c>
      <c r="L2316">
        <v>0.84136504000000001</v>
      </c>
    </row>
    <row r="2317" spans="1:12" x14ac:dyDescent="0.3">
      <c r="A2317" s="1">
        <v>45292</v>
      </c>
      <c r="B2317" t="s">
        <v>16</v>
      </c>
      <c r="C2317" t="s">
        <v>26</v>
      </c>
      <c r="D2317" t="s">
        <v>14</v>
      </c>
      <c r="E2317">
        <v>1035577.3</v>
      </c>
      <c r="F2317">
        <v>1.3188179</v>
      </c>
      <c r="G2317">
        <v>0.23159899</v>
      </c>
      <c r="H2317">
        <v>1365737.9</v>
      </c>
      <c r="I2317">
        <v>239838.66</v>
      </c>
      <c r="J2317">
        <v>167159.1</v>
      </c>
      <c r="K2317">
        <v>0.16141633999999999</v>
      </c>
      <c r="L2317">
        <v>0.83858365000000001</v>
      </c>
    </row>
    <row r="2318" spans="1:12" x14ac:dyDescent="0.3">
      <c r="A2318" s="1">
        <v>45292</v>
      </c>
      <c r="B2318" t="s">
        <v>16</v>
      </c>
      <c r="C2318" t="s">
        <v>27</v>
      </c>
      <c r="D2318" t="s">
        <v>13</v>
      </c>
      <c r="E2318">
        <v>2614879</v>
      </c>
      <c r="F2318">
        <v>1.6676645000000001</v>
      </c>
      <c r="G2318">
        <v>0.91992176000000003</v>
      </c>
      <c r="H2318">
        <v>4360741</v>
      </c>
      <c r="I2318">
        <v>2405484.2000000002</v>
      </c>
      <c r="J2318">
        <v>558180.69999999995</v>
      </c>
      <c r="K2318">
        <v>0.21346329</v>
      </c>
      <c r="L2318">
        <v>0.78653669999999998</v>
      </c>
    </row>
    <row r="2319" spans="1:12" x14ac:dyDescent="0.3">
      <c r="A2319" s="1">
        <v>45292</v>
      </c>
      <c r="B2319" t="s">
        <v>16</v>
      </c>
      <c r="C2319" t="s">
        <v>27</v>
      </c>
      <c r="D2319" t="s">
        <v>14</v>
      </c>
      <c r="E2319">
        <v>2679017.2000000002</v>
      </c>
      <c r="F2319">
        <v>1.5230294</v>
      </c>
      <c r="G2319">
        <v>0.70341222999999997</v>
      </c>
      <c r="H2319">
        <v>4080222</v>
      </c>
      <c r="I2319">
        <v>1884453.5</v>
      </c>
      <c r="J2319">
        <v>491665.8</v>
      </c>
      <c r="K2319">
        <v>0.18352468</v>
      </c>
      <c r="L2319">
        <v>0.81647533000000005</v>
      </c>
    </row>
    <row r="2320" spans="1:12" x14ac:dyDescent="0.3">
      <c r="A2320" s="1">
        <v>45292</v>
      </c>
      <c r="B2320" t="s">
        <v>16</v>
      </c>
      <c r="C2320" t="s">
        <v>28</v>
      </c>
      <c r="D2320" t="s">
        <v>13</v>
      </c>
      <c r="E2320">
        <v>3274836.2</v>
      </c>
      <c r="F2320">
        <v>1.5432885000000001</v>
      </c>
      <c r="G2320">
        <v>0.68464080000000005</v>
      </c>
      <c r="H2320">
        <v>5054017</v>
      </c>
      <c r="I2320">
        <v>2242086.7999999998</v>
      </c>
      <c r="J2320">
        <v>704038.5</v>
      </c>
      <c r="K2320">
        <v>0.21498433</v>
      </c>
      <c r="L2320">
        <v>0.78501564000000001</v>
      </c>
    </row>
    <row r="2321" spans="1:12" x14ac:dyDescent="0.3">
      <c r="A2321" s="1">
        <v>45292</v>
      </c>
      <c r="B2321" t="s">
        <v>16</v>
      </c>
      <c r="C2321" t="s">
        <v>28</v>
      </c>
      <c r="D2321" t="s">
        <v>14</v>
      </c>
      <c r="E2321">
        <v>3219529.2</v>
      </c>
      <c r="F2321">
        <v>1.6545821000000001</v>
      </c>
      <c r="G2321">
        <v>0.92742910000000001</v>
      </c>
      <c r="H2321">
        <v>5326975.5</v>
      </c>
      <c r="I2321">
        <v>2985885</v>
      </c>
      <c r="J2321">
        <v>724289.4</v>
      </c>
      <c r="K2321">
        <v>0.22496748</v>
      </c>
      <c r="L2321">
        <v>0.77503250000000001</v>
      </c>
    </row>
    <row r="2322" spans="1:12" x14ac:dyDescent="0.3">
      <c r="A2322" s="1">
        <v>45292</v>
      </c>
      <c r="B2322" t="s">
        <v>16</v>
      </c>
      <c r="C2322" t="s">
        <v>29</v>
      </c>
      <c r="D2322" t="s">
        <v>13</v>
      </c>
      <c r="E2322">
        <v>3755709</v>
      </c>
      <c r="F2322">
        <v>1.8473359</v>
      </c>
      <c r="G2322">
        <v>0.23839205999999999</v>
      </c>
      <c r="H2322">
        <v>6938056</v>
      </c>
      <c r="I2322">
        <v>895331.1</v>
      </c>
      <c r="J2322">
        <v>834986</v>
      </c>
      <c r="K2322">
        <v>0.22232447999999999</v>
      </c>
      <c r="L2322">
        <v>0.77767549999999996</v>
      </c>
    </row>
    <row r="2323" spans="1:12" x14ac:dyDescent="0.3">
      <c r="A2323" s="1">
        <v>45292</v>
      </c>
      <c r="B2323" t="s">
        <v>16</v>
      </c>
      <c r="C2323" t="s">
        <v>29</v>
      </c>
      <c r="D2323" t="s">
        <v>14</v>
      </c>
      <c r="E2323">
        <v>4316386</v>
      </c>
      <c r="F2323">
        <v>1.4789357999999999</v>
      </c>
      <c r="G2323">
        <v>0.10373133399999999</v>
      </c>
      <c r="H2323">
        <v>6383657.5</v>
      </c>
      <c r="I2323">
        <v>447744.47</v>
      </c>
      <c r="J2323">
        <v>735365.3</v>
      </c>
      <c r="K2323">
        <v>0.17036597000000001</v>
      </c>
      <c r="L2323">
        <v>0.82963399999999998</v>
      </c>
    </row>
    <row r="2324" spans="1:12" x14ac:dyDescent="0.3">
      <c r="A2324" s="1">
        <v>45292</v>
      </c>
      <c r="B2324" t="s">
        <v>16</v>
      </c>
      <c r="C2324" t="s">
        <v>30</v>
      </c>
      <c r="D2324" t="s">
        <v>13</v>
      </c>
      <c r="E2324">
        <v>187334.39999999999</v>
      </c>
      <c r="F2324">
        <v>0.47736450000000002</v>
      </c>
      <c r="G2324">
        <v>2.1663457000000001E-2</v>
      </c>
      <c r="H2324">
        <v>89426.8</v>
      </c>
      <c r="I2324">
        <v>4058.3108000000002</v>
      </c>
      <c r="J2324">
        <v>5685.4</v>
      </c>
      <c r="K2324">
        <v>3.0348937999999999E-2</v>
      </c>
      <c r="L2324">
        <v>0.96965104000000002</v>
      </c>
    </row>
    <row r="2325" spans="1:12" x14ac:dyDescent="0.3">
      <c r="A2325" s="1">
        <v>45292</v>
      </c>
      <c r="B2325" t="s">
        <v>16</v>
      </c>
      <c r="C2325" t="s">
        <v>30</v>
      </c>
      <c r="D2325" t="s">
        <v>14</v>
      </c>
      <c r="E2325">
        <v>184188.4</v>
      </c>
      <c r="F2325">
        <v>0.45723486000000002</v>
      </c>
      <c r="G2325">
        <v>4.7921315000000004E-3</v>
      </c>
      <c r="H2325">
        <v>84217.36</v>
      </c>
      <c r="I2325">
        <v>882.65509999999995</v>
      </c>
      <c r="J2325">
        <v>5360.7</v>
      </c>
      <c r="K2325">
        <v>2.9104438E-2</v>
      </c>
      <c r="L2325">
        <v>0.97089559999999997</v>
      </c>
    </row>
    <row r="2326" spans="1:12" x14ac:dyDescent="0.3">
      <c r="A2326" s="1">
        <v>45292</v>
      </c>
      <c r="B2326" t="s">
        <v>16</v>
      </c>
      <c r="C2326" t="s">
        <v>31</v>
      </c>
      <c r="D2326" t="s">
        <v>13</v>
      </c>
      <c r="E2326">
        <v>26030.400000000001</v>
      </c>
      <c r="F2326">
        <v>0.68915594000000002</v>
      </c>
      <c r="G2326">
        <v>-0.88915500000000003</v>
      </c>
      <c r="H2326">
        <v>17939.006000000001</v>
      </c>
      <c r="I2326">
        <v>-23145.06</v>
      </c>
      <c r="J2326">
        <v>2137.8000000000002</v>
      </c>
      <c r="K2326">
        <v>8.2127049999999993E-2</v>
      </c>
      <c r="L2326">
        <v>0.91787297000000001</v>
      </c>
    </row>
    <row r="2327" spans="1:12" x14ac:dyDescent="0.3">
      <c r="A2327" s="1">
        <v>45292</v>
      </c>
      <c r="B2327" t="s">
        <v>16</v>
      </c>
      <c r="C2327" t="s">
        <v>31</v>
      </c>
      <c r="D2327" t="s">
        <v>14</v>
      </c>
      <c r="E2327">
        <v>17762.8</v>
      </c>
      <c r="F2327">
        <v>0.58197396999999995</v>
      </c>
      <c r="G2327">
        <v>-1.2152113</v>
      </c>
      <c r="H2327">
        <v>10337.486999999999</v>
      </c>
      <c r="I2327">
        <v>-21585.555</v>
      </c>
      <c r="J2327">
        <v>1527.6</v>
      </c>
      <c r="K2327">
        <v>8.599996E-2</v>
      </c>
      <c r="L2327">
        <v>0.91400002999999996</v>
      </c>
    </row>
    <row r="2328" spans="1:12" x14ac:dyDescent="0.3">
      <c r="A2328" s="1">
        <v>45292</v>
      </c>
      <c r="B2328" t="s">
        <v>16</v>
      </c>
      <c r="C2328" t="s">
        <v>32</v>
      </c>
      <c r="D2328" t="s">
        <v>13</v>
      </c>
      <c r="E2328">
        <v>1477979.8</v>
      </c>
      <c r="F2328">
        <v>1.0090553</v>
      </c>
      <c r="G2328">
        <v>0.36781712999999999</v>
      </c>
      <c r="H2328">
        <v>1491363.1</v>
      </c>
      <c r="I2328">
        <v>543626.25</v>
      </c>
      <c r="J2328">
        <v>195955</v>
      </c>
      <c r="K2328">
        <v>0.13258300000000001</v>
      </c>
      <c r="L2328">
        <v>0.86741699999999999</v>
      </c>
    </row>
    <row r="2329" spans="1:12" x14ac:dyDescent="0.3">
      <c r="A2329" s="1">
        <v>45292</v>
      </c>
      <c r="B2329" t="s">
        <v>16</v>
      </c>
      <c r="C2329" t="s">
        <v>32</v>
      </c>
      <c r="D2329" t="s">
        <v>14</v>
      </c>
      <c r="E2329">
        <v>1421361.2</v>
      </c>
      <c r="F2329">
        <v>0.99969052999999997</v>
      </c>
      <c r="G2329">
        <v>0.22750010000000001</v>
      </c>
      <c r="H2329">
        <v>1420921.4</v>
      </c>
      <c r="I2329">
        <v>323359.84000000003</v>
      </c>
      <c r="J2329">
        <v>138601.20000000001</v>
      </c>
      <c r="K2329">
        <v>9.7513000000000002E-2</v>
      </c>
      <c r="L2329">
        <v>0.90248700000000004</v>
      </c>
    </row>
    <row r="2330" spans="1:12" x14ac:dyDescent="0.3">
      <c r="A2330" s="1">
        <v>45323</v>
      </c>
      <c r="B2330" t="s">
        <v>12</v>
      </c>
      <c r="C2330">
        <v>1</v>
      </c>
      <c r="D2330" t="s">
        <v>13</v>
      </c>
      <c r="E2330">
        <v>3867551</v>
      </c>
      <c r="F2330">
        <v>1.0853374</v>
      </c>
      <c r="G2330">
        <v>0.68345266999999998</v>
      </c>
      <c r="H2330">
        <v>4197598</v>
      </c>
      <c r="I2330">
        <v>2643288.2000000002</v>
      </c>
      <c r="J2330">
        <v>484512.9</v>
      </c>
      <c r="K2330">
        <v>0.12527640000000001</v>
      </c>
      <c r="L2330">
        <v>0.87472360000000005</v>
      </c>
    </row>
    <row r="2331" spans="1:12" x14ac:dyDescent="0.3">
      <c r="A2331" s="1">
        <v>45323</v>
      </c>
      <c r="B2331" t="s">
        <v>12</v>
      </c>
      <c r="C2331">
        <v>1</v>
      </c>
      <c r="D2331" t="s">
        <v>14</v>
      </c>
      <c r="E2331">
        <v>4363445.5</v>
      </c>
      <c r="F2331">
        <v>1.4432973</v>
      </c>
      <c r="G2331">
        <v>0.59508629999999996</v>
      </c>
      <c r="H2331">
        <v>6297749</v>
      </c>
      <c r="I2331">
        <v>2596626.5</v>
      </c>
      <c r="J2331">
        <v>463635.20000000001</v>
      </c>
      <c r="K2331">
        <v>0.10625438399999999</v>
      </c>
      <c r="L2331">
        <v>0.89374560000000003</v>
      </c>
    </row>
    <row r="2332" spans="1:12" x14ac:dyDescent="0.3">
      <c r="A2332" s="1">
        <v>45323</v>
      </c>
      <c r="B2332" t="s">
        <v>12</v>
      </c>
      <c r="C2332">
        <v>2</v>
      </c>
      <c r="D2332" t="s">
        <v>13</v>
      </c>
      <c r="E2332">
        <v>2336734.5</v>
      </c>
      <c r="F2332">
        <v>1.5226523999999999</v>
      </c>
      <c r="G2332">
        <v>0.61349445999999996</v>
      </c>
      <c r="H2332">
        <v>3558034.5</v>
      </c>
      <c r="I2332">
        <v>1433573.8</v>
      </c>
      <c r="J2332">
        <v>416612.5</v>
      </c>
      <c r="K2332">
        <v>0.17828833999999999</v>
      </c>
      <c r="L2332">
        <v>0.82171165999999995</v>
      </c>
    </row>
    <row r="2333" spans="1:12" x14ac:dyDescent="0.3">
      <c r="A2333" s="1">
        <v>45323</v>
      </c>
      <c r="B2333" t="s">
        <v>12</v>
      </c>
      <c r="C2333">
        <v>2</v>
      </c>
      <c r="D2333" t="s">
        <v>14</v>
      </c>
      <c r="E2333">
        <v>2815864.8</v>
      </c>
      <c r="F2333">
        <v>1.202949</v>
      </c>
      <c r="G2333">
        <v>0.29503614</v>
      </c>
      <c r="H2333">
        <v>3387341.5</v>
      </c>
      <c r="I2333">
        <v>830781.8</v>
      </c>
      <c r="J2333">
        <v>361184.5</v>
      </c>
      <c r="K2333">
        <v>0.12826770000000001</v>
      </c>
      <c r="L2333">
        <v>0.87173230000000002</v>
      </c>
    </row>
    <row r="2334" spans="1:12" x14ac:dyDescent="0.3">
      <c r="A2334" s="1">
        <v>45323</v>
      </c>
      <c r="B2334" t="s">
        <v>12</v>
      </c>
      <c r="C2334">
        <v>3</v>
      </c>
      <c r="D2334" t="s">
        <v>13</v>
      </c>
      <c r="E2334">
        <v>1726217</v>
      </c>
      <c r="F2334">
        <v>0.92326200000000003</v>
      </c>
      <c r="G2334">
        <v>0.26484317000000002</v>
      </c>
      <c r="H2334">
        <v>1593750.5</v>
      </c>
      <c r="I2334">
        <v>457176.78</v>
      </c>
      <c r="J2334">
        <v>208555.9</v>
      </c>
      <c r="K2334">
        <v>0.12081674000000001</v>
      </c>
      <c r="L2334">
        <v>0.8791833</v>
      </c>
    </row>
    <row r="2335" spans="1:12" x14ac:dyDescent="0.3">
      <c r="A2335" s="1">
        <v>45323</v>
      </c>
      <c r="B2335" t="s">
        <v>12</v>
      </c>
      <c r="C2335">
        <v>3</v>
      </c>
      <c r="D2335" t="s">
        <v>14</v>
      </c>
      <c r="E2335">
        <v>2145013</v>
      </c>
      <c r="F2335">
        <v>0.91015999999999997</v>
      </c>
      <c r="G2335">
        <v>0.22499791999999999</v>
      </c>
      <c r="H2335">
        <v>1952305.1</v>
      </c>
      <c r="I2335">
        <v>482623.5</v>
      </c>
      <c r="J2335">
        <v>212584.9</v>
      </c>
      <c r="K2335">
        <v>9.9106570000000005E-2</v>
      </c>
      <c r="L2335">
        <v>0.90089344999999998</v>
      </c>
    </row>
    <row r="2336" spans="1:12" x14ac:dyDescent="0.3">
      <c r="A2336" s="1">
        <v>45323</v>
      </c>
      <c r="B2336" t="s">
        <v>12</v>
      </c>
      <c r="C2336">
        <v>4</v>
      </c>
      <c r="D2336" t="s">
        <v>13</v>
      </c>
      <c r="E2336">
        <v>3079778.5</v>
      </c>
      <c r="F2336">
        <v>0.97593576000000004</v>
      </c>
      <c r="G2336">
        <v>0.39795426</v>
      </c>
      <c r="H2336">
        <v>3005666</v>
      </c>
      <c r="I2336">
        <v>1225611</v>
      </c>
      <c r="J2336">
        <v>425179.5</v>
      </c>
      <c r="K2336">
        <v>0.13805522000000001</v>
      </c>
      <c r="L2336">
        <v>0.86194479999999996</v>
      </c>
    </row>
    <row r="2337" spans="1:12" x14ac:dyDescent="0.3">
      <c r="A2337" s="1">
        <v>45323</v>
      </c>
      <c r="B2337" t="s">
        <v>12</v>
      </c>
      <c r="C2337">
        <v>4</v>
      </c>
      <c r="D2337" t="s">
        <v>14</v>
      </c>
      <c r="E2337">
        <v>3286224.5</v>
      </c>
      <c r="F2337">
        <v>0.94165414999999997</v>
      </c>
      <c r="G2337">
        <v>0.41899284999999997</v>
      </c>
      <c r="H2337">
        <v>3094486.8</v>
      </c>
      <c r="I2337">
        <v>1376904.5</v>
      </c>
      <c r="J2337">
        <v>373671.8</v>
      </c>
      <c r="K2337">
        <v>0.11370855000000001</v>
      </c>
      <c r="L2337">
        <v>0.88629144000000004</v>
      </c>
    </row>
    <row r="2338" spans="1:12" x14ac:dyDescent="0.3">
      <c r="A2338" s="1">
        <v>45323</v>
      </c>
      <c r="B2338" t="s">
        <v>12</v>
      </c>
      <c r="C2338">
        <v>5</v>
      </c>
      <c r="D2338" t="s">
        <v>13</v>
      </c>
      <c r="E2338">
        <v>2144262</v>
      </c>
      <c r="F2338">
        <v>1.3334861</v>
      </c>
      <c r="G2338">
        <v>0.637401</v>
      </c>
      <c r="H2338">
        <v>2859343.5</v>
      </c>
      <c r="I2338">
        <v>1366754.8</v>
      </c>
      <c r="J2338">
        <v>311737.59999999998</v>
      </c>
      <c r="K2338">
        <v>0.14538224</v>
      </c>
      <c r="L2338">
        <v>0.85461779999999998</v>
      </c>
    </row>
    <row r="2339" spans="1:12" x14ac:dyDescent="0.3">
      <c r="A2339" s="1">
        <v>45323</v>
      </c>
      <c r="B2339" t="s">
        <v>12</v>
      </c>
      <c r="C2339">
        <v>5</v>
      </c>
      <c r="D2339" t="s">
        <v>14</v>
      </c>
      <c r="E2339">
        <v>2915816.5</v>
      </c>
      <c r="F2339">
        <v>1.0082685</v>
      </c>
      <c r="G2339">
        <v>0.20459516</v>
      </c>
      <c r="H2339">
        <v>2939926</v>
      </c>
      <c r="I2339">
        <v>596562</v>
      </c>
      <c r="J2339">
        <v>325533.59999999998</v>
      </c>
      <c r="K2339">
        <v>0.11164406</v>
      </c>
      <c r="L2339">
        <v>0.88835589999999998</v>
      </c>
    </row>
    <row r="2340" spans="1:12" x14ac:dyDescent="0.3">
      <c r="A2340" s="1">
        <v>45323</v>
      </c>
      <c r="B2340" t="s">
        <v>12</v>
      </c>
      <c r="C2340">
        <v>6</v>
      </c>
      <c r="D2340" t="s">
        <v>13</v>
      </c>
      <c r="E2340">
        <v>4195042.5</v>
      </c>
      <c r="F2340">
        <v>1.177265</v>
      </c>
      <c r="G2340">
        <v>0.66475070000000003</v>
      </c>
      <c r="H2340">
        <v>4938677.5</v>
      </c>
      <c r="I2340">
        <v>2788657.8</v>
      </c>
      <c r="J2340">
        <v>566919.69999999995</v>
      </c>
      <c r="K2340">
        <v>0.13514039</v>
      </c>
      <c r="L2340">
        <v>0.86485964000000004</v>
      </c>
    </row>
    <row r="2341" spans="1:12" x14ac:dyDescent="0.3">
      <c r="A2341" s="1">
        <v>45323</v>
      </c>
      <c r="B2341" t="s">
        <v>12</v>
      </c>
      <c r="C2341">
        <v>6</v>
      </c>
      <c r="D2341" t="s">
        <v>14</v>
      </c>
      <c r="E2341">
        <v>4748238.5</v>
      </c>
      <c r="F2341">
        <v>1.2934672</v>
      </c>
      <c r="G2341">
        <v>0.83071090000000003</v>
      </c>
      <c r="H2341">
        <v>6141691</v>
      </c>
      <c r="I2341">
        <v>3944413.8</v>
      </c>
      <c r="J2341">
        <v>663550.5</v>
      </c>
      <c r="K2341">
        <v>0.13974666999999999</v>
      </c>
      <c r="L2341">
        <v>0.86025333000000004</v>
      </c>
    </row>
    <row r="2342" spans="1:12" x14ac:dyDescent="0.3">
      <c r="A2342" s="1">
        <v>45323</v>
      </c>
      <c r="B2342" t="s">
        <v>12</v>
      </c>
      <c r="C2342">
        <v>7</v>
      </c>
      <c r="D2342" t="s">
        <v>13</v>
      </c>
      <c r="E2342">
        <v>2979932.8</v>
      </c>
      <c r="F2342">
        <v>0.8864109</v>
      </c>
      <c r="G2342">
        <v>0.42178412999999998</v>
      </c>
      <c r="H2342">
        <v>2641444.7999999998</v>
      </c>
      <c r="I2342">
        <v>1256888.2</v>
      </c>
      <c r="J2342">
        <v>328874.5</v>
      </c>
      <c r="K2342">
        <v>0.110363066</v>
      </c>
      <c r="L2342">
        <v>0.88963692999999999</v>
      </c>
    </row>
    <row r="2343" spans="1:12" x14ac:dyDescent="0.3">
      <c r="A2343" s="1">
        <v>45323</v>
      </c>
      <c r="B2343" t="s">
        <v>12</v>
      </c>
      <c r="C2343">
        <v>7</v>
      </c>
      <c r="D2343" t="s">
        <v>14</v>
      </c>
      <c r="E2343">
        <v>3446606.8</v>
      </c>
      <c r="F2343">
        <v>0.71802909999999998</v>
      </c>
      <c r="G2343">
        <v>0.3202063</v>
      </c>
      <c r="H2343">
        <v>2474764</v>
      </c>
      <c r="I2343">
        <v>1103625.2</v>
      </c>
      <c r="J2343">
        <v>216991.5</v>
      </c>
      <c r="K2343">
        <v>6.2958009999999995E-2</v>
      </c>
      <c r="L2343">
        <v>0.93704200000000004</v>
      </c>
    </row>
    <row r="2344" spans="1:12" x14ac:dyDescent="0.3">
      <c r="A2344" s="1">
        <v>45323</v>
      </c>
      <c r="B2344" t="s">
        <v>12</v>
      </c>
      <c r="C2344" t="s">
        <v>15</v>
      </c>
      <c r="D2344" t="s">
        <v>13</v>
      </c>
      <c r="E2344">
        <v>300478.2</v>
      </c>
      <c r="F2344">
        <v>0.94218933999999999</v>
      </c>
      <c r="G2344">
        <v>-9.2340640000000002E-2</v>
      </c>
      <c r="H2344">
        <v>283107.34000000003</v>
      </c>
      <c r="I2344">
        <v>-27746.348000000002</v>
      </c>
      <c r="J2344">
        <v>8676.1</v>
      </c>
      <c r="K2344">
        <v>2.8874308000000001E-2</v>
      </c>
      <c r="L2344">
        <v>0.97112566</v>
      </c>
    </row>
    <row r="2345" spans="1:12" x14ac:dyDescent="0.3">
      <c r="A2345" s="1">
        <v>45323</v>
      </c>
      <c r="B2345" t="s">
        <v>12</v>
      </c>
      <c r="C2345" t="s">
        <v>15</v>
      </c>
      <c r="D2345" t="s">
        <v>14</v>
      </c>
      <c r="E2345">
        <v>394289</v>
      </c>
      <c r="F2345">
        <v>0.44164392000000002</v>
      </c>
      <c r="G2345">
        <v>-0.108576596</v>
      </c>
      <c r="H2345">
        <v>174135.34</v>
      </c>
      <c r="I2345">
        <v>-42810.559999999998</v>
      </c>
      <c r="J2345">
        <v>1976.5</v>
      </c>
      <c r="K2345">
        <v>5.0128205E-3</v>
      </c>
      <c r="L2345">
        <v>0.99498719999999996</v>
      </c>
    </row>
    <row r="2346" spans="1:12" x14ac:dyDescent="0.3">
      <c r="A2346" s="1">
        <v>45323</v>
      </c>
      <c r="B2346" t="s">
        <v>16</v>
      </c>
      <c r="C2346" t="s">
        <v>17</v>
      </c>
      <c r="D2346" t="s">
        <v>13</v>
      </c>
      <c r="E2346">
        <v>2916439.5</v>
      </c>
      <c r="F2346">
        <v>1.3361737</v>
      </c>
      <c r="G2346">
        <v>0.76911103999999997</v>
      </c>
      <c r="H2346">
        <v>3896869.5</v>
      </c>
      <c r="I2346">
        <v>2243065.7999999998</v>
      </c>
      <c r="J2346">
        <v>623081</v>
      </c>
      <c r="K2346">
        <v>0.21364442</v>
      </c>
      <c r="L2346">
        <v>0.78635555999999995</v>
      </c>
    </row>
    <row r="2347" spans="1:12" x14ac:dyDescent="0.3">
      <c r="A2347" s="1">
        <v>45323</v>
      </c>
      <c r="B2347" t="s">
        <v>16</v>
      </c>
      <c r="C2347" t="s">
        <v>17</v>
      </c>
      <c r="D2347" t="s">
        <v>14</v>
      </c>
      <c r="E2347">
        <v>3725892.5</v>
      </c>
      <c r="F2347">
        <v>1.2322639</v>
      </c>
      <c r="G2347">
        <v>0.63559960000000004</v>
      </c>
      <c r="H2347">
        <v>4591283</v>
      </c>
      <c r="I2347">
        <v>2368176</v>
      </c>
      <c r="J2347">
        <v>594039.4</v>
      </c>
      <c r="K2347">
        <v>0.15943547</v>
      </c>
      <c r="L2347">
        <v>0.84056454999999997</v>
      </c>
    </row>
    <row r="2348" spans="1:12" x14ac:dyDescent="0.3">
      <c r="A2348" s="1">
        <v>45323</v>
      </c>
      <c r="B2348" t="s">
        <v>16</v>
      </c>
      <c r="C2348" t="s">
        <v>18</v>
      </c>
      <c r="D2348" t="s">
        <v>13</v>
      </c>
      <c r="E2348">
        <v>1434153.6</v>
      </c>
      <c r="F2348">
        <v>1.9743687999999999</v>
      </c>
      <c r="G2348">
        <v>1.0961117</v>
      </c>
      <c r="H2348">
        <v>2831548.2</v>
      </c>
      <c r="I2348">
        <v>1571992.4</v>
      </c>
      <c r="J2348">
        <v>343219.5</v>
      </c>
      <c r="K2348">
        <v>0.23931849999999999</v>
      </c>
      <c r="L2348">
        <v>0.76068150000000001</v>
      </c>
    </row>
    <row r="2349" spans="1:12" x14ac:dyDescent="0.3">
      <c r="A2349" s="1">
        <v>45323</v>
      </c>
      <c r="B2349" t="s">
        <v>16</v>
      </c>
      <c r="C2349" t="s">
        <v>18</v>
      </c>
      <c r="D2349" t="s">
        <v>14</v>
      </c>
      <c r="E2349">
        <v>2295896.2000000002</v>
      </c>
      <c r="F2349">
        <v>1.6693709999999999</v>
      </c>
      <c r="G2349">
        <v>0.98262095000000005</v>
      </c>
      <c r="H2349">
        <v>3832702.5</v>
      </c>
      <c r="I2349">
        <v>2255995.7999999998</v>
      </c>
      <c r="J2349">
        <v>526891.30000000005</v>
      </c>
      <c r="K2349">
        <v>0.22949264999999999</v>
      </c>
      <c r="L2349">
        <v>0.77050733999999999</v>
      </c>
    </row>
    <row r="2350" spans="1:12" x14ac:dyDescent="0.3">
      <c r="A2350" s="1">
        <v>45323</v>
      </c>
      <c r="B2350" t="s">
        <v>16</v>
      </c>
      <c r="C2350" t="s">
        <v>19</v>
      </c>
      <c r="D2350" t="s">
        <v>13</v>
      </c>
      <c r="E2350">
        <v>2029466.1</v>
      </c>
      <c r="F2350">
        <v>1.5433874999999999</v>
      </c>
      <c r="G2350">
        <v>0.49573889999999998</v>
      </c>
      <c r="H2350">
        <v>3132252.8</v>
      </c>
      <c r="I2350">
        <v>1006085.3</v>
      </c>
      <c r="J2350">
        <v>345434.9</v>
      </c>
      <c r="K2350">
        <v>0.17020974</v>
      </c>
      <c r="L2350">
        <v>0.82979022999999996</v>
      </c>
    </row>
    <row r="2351" spans="1:12" x14ac:dyDescent="0.3">
      <c r="A2351" s="1">
        <v>45323</v>
      </c>
      <c r="B2351" t="s">
        <v>16</v>
      </c>
      <c r="C2351" t="s">
        <v>19</v>
      </c>
      <c r="D2351" t="s">
        <v>14</v>
      </c>
      <c r="E2351">
        <v>1812082.4</v>
      </c>
      <c r="F2351">
        <v>1.8134493</v>
      </c>
      <c r="G2351">
        <v>0.37725429999999999</v>
      </c>
      <c r="H2351">
        <v>3286119.5</v>
      </c>
      <c r="I2351">
        <v>683615.9</v>
      </c>
      <c r="J2351">
        <v>308686</v>
      </c>
      <c r="K2351">
        <v>0.17034875999999999</v>
      </c>
      <c r="L2351">
        <v>0.82965124000000001</v>
      </c>
    </row>
    <row r="2352" spans="1:12" x14ac:dyDescent="0.3">
      <c r="A2352" s="1">
        <v>45323</v>
      </c>
      <c r="B2352" t="s">
        <v>16</v>
      </c>
      <c r="C2352" t="s">
        <v>20</v>
      </c>
      <c r="D2352" t="s">
        <v>13</v>
      </c>
      <c r="E2352">
        <v>2388453.2000000002</v>
      </c>
      <c r="F2352">
        <v>1.8937972999999999</v>
      </c>
      <c r="G2352">
        <v>0.88705639999999997</v>
      </c>
      <c r="H2352">
        <v>4523246</v>
      </c>
      <c r="I2352">
        <v>2118692.7999999998</v>
      </c>
      <c r="J2352">
        <v>624139</v>
      </c>
      <c r="K2352">
        <v>0.26131514</v>
      </c>
      <c r="L2352">
        <v>0.73868482999999996</v>
      </c>
    </row>
    <row r="2353" spans="1:12" x14ac:dyDescent="0.3">
      <c r="A2353" s="1">
        <v>45323</v>
      </c>
      <c r="B2353" t="s">
        <v>16</v>
      </c>
      <c r="C2353" t="s">
        <v>20</v>
      </c>
      <c r="D2353" t="s">
        <v>14</v>
      </c>
      <c r="E2353">
        <v>2378968.5</v>
      </c>
      <c r="F2353">
        <v>1.5341705999999999</v>
      </c>
      <c r="G2353">
        <v>0.82738319999999999</v>
      </c>
      <c r="H2353">
        <v>3649743.2</v>
      </c>
      <c r="I2353">
        <v>1968318.5</v>
      </c>
      <c r="J2353">
        <v>515375.3</v>
      </c>
      <c r="K2353">
        <v>0.21663815</v>
      </c>
      <c r="L2353">
        <v>0.78336185000000003</v>
      </c>
    </row>
    <row r="2354" spans="1:12" x14ac:dyDescent="0.3">
      <c r="A2354" s="1">
        <v>45323</v>
      </c>
      <c r="B2354" t="s">
        <v>16</v>
      </c>
      <c r="C2354" t="s">
        <v>21</v>
      </c>
      <c r="D2354" t="s">
        <v>13</v>
      </c>
      <c r="E2354">
        <v>2597457.5</v>
      </c>
      <c r="F2354">
        <v>1.2613977000000001</v>
      </c>
      <c r="G2354">
        <v>1.128922</v>
      </c>
      <c r="H2354">
        <v>3276426.8</v>
      </c>
      <c r="I2354">
        <v>2932326.8</v>
      </c>
      <c r="J2354">
        <v>537819.30000000005</v>
      </c>
      <c r="K2354">
        <v>0.20705605999999999</v>
      </c>
      <c r="L2354">
        <v>0.79294394999999995</v>
      </c>
    </row>
    <row r="2355" spans="1:12" x14ac:dyDescent="0.3">
      <c r="A2355" s="1">
        <v>45323</v>
      </c>
      <c r="B2355" t="s">
        <v>16</v>
      </c>
      <c r="C2355" t="s">
        <v>21</v>
      </c>
      <c r="D2355" t="s">
        <v>14</v>
      </c>
      <c r="E2355">
        <v>2993361.2</v>
      </c>
      <c r="F2355">
        <v>1.5078723000000001</v>
      </c>
      <c r="G2355">
        <v>0.30703676000000002</v>
      </c>
      <c r="H2355">
        <v>4513606.5</v>
      </c>
      <c r="I2355">
        <v>919071.94</v>
      </c>
      <c r="J2355">
        <v>456572.3</v>
      </c>
      <c r="K2355">
        <v>0.15252830000000001</v>
      </c>
      <c r="L2355">
        <v>0.84747170000000005</v>
      </c>
    </row>
    <row r="2356" spans="1:12" x14ac:dyDescent="0.3">
      <c r="A2356" s="1">
        <v>45323</v>
      </c>
      <c r="B2356" t="s">
        <v>16</v>
      </c>
      <c r="C2356" t="s">
        <v>22</v>
      </c>
      <c r="D2356" t="s">
        <v>13</v>
      </c>
      <c r="E2356">
        <v>3413610.2</v>
      </c>
      <c r="F2356">
        <v>2.1430956999999999</v>
      </c>
      <c r="G2356">
        <v>0.86112520000000004</v>
      </c>
      <c r="H2356">
        <v>7315693.5</v>
      </c>
      <c r="I2356">
        <v>2939545.8</v>
      </c>
      <c r="J2356">
        <v>934204.1</v>
      </c>
      <c r="K2356">
        <v>0.27367039999999998</v>
      </c>
      <c r="L2356">
        <v>0.72632960000000002</v>
      </c>
    </row>
    <row r="2357" spans="1:12" x14ac:dyDescent="0.3">
      <c r="A2357" s="1">
        <v>45323</v>
      </c>
      <c r="B2357" t="s">
        <v>16</v>
      </c>
      <c r="C2357" t="s">
        <v>22</v>
      </c>
      <c r="D2357" t="s">
        <v>14</v>
      </c>
      <c r="E2357">
        <v>4058810.5</v>
      </c>
      <c r="F2357">
        <v>2.1625084999999999</v>
      </c>
      <c r="G2357">
        <v>0.49797380000000002</v>
      </c>
      <c r="H2357">
        <v>8777212</v>
      </c>
      <c r="I2357">
        <v>2021181.4</v>
      </c>
      <c r="J2357">
        <v>838005.3</v>
      </c>
      <c r="K2357">
        <v>0.20646574000000001</v>
      </c>
      <c r="L2357">
        <v>0.79353430000000003</v>
      </c>
    </row>
    <row r="2358" spans="1:12" x14ac:dyDescent="0.3">
      <c r="A2358" s="1">
        <v>45323</v>
      </c>
      <c r="B2358" t="s">
        <v>16</v>
      </c>
      <c r="C2358" t="s">
        <v>23</v>
      </c>
      <c r="D2358" t="s">
        <v>13</v>
      </c>
      <c r="E2358">
        <v>1089410.8</v>
      </c>
      <c r="F2358">
        <v>1.1863219</v>
      </c>
      <c r="G2358">
        <v>0.95755699999999999</v>
      </c>
      <c r="H2358">
        <v>1292391.8</v>
      </c>
      <c r="I2358">
        <v>1043172.9</v>
      </c>
      <c r="J2358">
        <v>201839.4</v>
      </c>
      <c r="K2358">
        <v>0.18527393</v>
      </c>
      <c r="L2358">
        <v>0.81472604999999998</v>
      </c>
    </row>
    <row r="2359" spans="1:12" x14ac:dyDescent="0.3">
      <c r="A2359" s="1">
        <v>45323</v>
      </c>
      <c r="B2359" t="s">
        <v>16</v>
      </c>
      <c r="C2359" t="s">
        <v>23</v>
      </c>
      <c r="D2359" t="s">
        <v>14</v>
      </c>
      <c r="E2359">
        <v>1286429.8</v>
      </c>
      <c r="F2359">
        <v>1.5446261999999999</v>
      </c>
      <c r="G2359">
        <v>0.76455194000000004</v>
      </c>
      <c r="H2359">
        <v>1987053.1</v>
      </c>
      <c r="I2359">
        <v>983542.3</v>
      </c>
      <c r="J2359">
        <v>264047.5</v>
      </c>
      <c r="K2359">
        <v>0.20525607000000001</v>
      </c>
      <c r="L2359">
        <v>0.79474396000000003</v>
      </c>
    </row>
    <row r="2360" spans="1:12" x14ac:dyDescent="0.3">
      <c r="A2360" s="1">
        <v>45323</v>
      </c>
      <c r="B2360" t="s">
        <v>16</v>
      </c>
      <c r="C2360" t="s">
        <v>24</v>
      </c>
      <c r="D2360" t="s">
        <v>13</v>
      </c>
      <c r="E2360">
        <v>1048283.2</v>
      </c>
      <c r="F2360">
        <v>1.4008555</v>
      </c>
      <c r="G2360">
        <v>0.56622934000000003</v>
      </c>
      <c r="H2360">
        <v>1468493.4</v>
      </c>
      <c r="I2360">
        <v>593568.75</v>
      </c>
      <c r="J2360">
        <v>209553.3</v>
      </c>
      <c r="K2360">
        <v>0.19990142</v>
      </c>
      <c r="L2360">
        <v>0.80009859999999999</v>
      </c>
    </row>
    <row r="2361" spans="1:12" x14ac:dyDescent="0.3">
      <c r="A2361" s="1">
        <v>45323</v>
      </c>
      <c r="B2361" t="s">
        <v>16</v>
      </c>
      <c r="C2361" t="s">
        <v>24</v>
      </c>
      <c r="D2361" t="s">
        <v>14</v>
      </c>
      <c r="E2361">
        <v>1156399.5</v>
      </c>
      <c r="F2361">
        <v>1.2055604</v>
      </c>
      <c r="G2361">
        <v>0.50276419999999999</v>
      </c>
      <c r="H2361">
        <v>1394109.6</v>
      </c>
      <c r="I2361">
        <v>581396.30000000005</v>
      </c>
      <c r="J2361">
        <v>196674.6</v>
      </c>
      <c r="K2361">
        <v>0.17007495</v>
      </c>
      <c r="L2361">
        <v>0.82992505999999999</v>
      </c>
    </row>
    <row r="2362" spans="1:12" x14ac:dyDescent="0.3">
      <c r="A2362" s="1">
        <v>45323</v>
      </c>
      <c r="B2362" t="s">
        <v>16</v>
      </c>
      <c r="C2362" t="s">
        <v>25</v>
      </c>
      <c r="D2362" t="s">
        <v>13</v>
      </c>
      <c r="E2362">
        <v>2169619</v>
      </c>
      <c r="F2362">
        <v>0.84678834999999997</v>
      </c>
      <c r="G2362">
        <v>0.53699569999999996</v>
      </c>
      <c r="H2362">
        <v>1837208.1</v>
      </c>
      <c r="I2362">
        <v>1165076.1000000001</v>
      </c>
      <c r="J2362">
        <v>201141.3</v>
      </c>
      <c r="K2362">
        <v>9.2708120000000005E-2</v>
      </c>
      <c r="L2362">
        <v>0.90729190000000004</v>
      </c>
    </row>
    <row r="2363" spans="1:12" x14ac:dyDescent="0.3">
      <c r="A2363" s="1">
        <v>45323</v>
      </c>
      <c r="B2363" t="s">
        <v>16</v>
      </c>
      <c r="C2363" t="s">
        <v>25</v>
      </c>
      <c r="D2363" t="s">
        <v>14</v>
      </c>
      <c r="E2363">
        <v>2290134</v>
      </c>
      <c r="F2363">
        <v>0.82472836999999999</v>
      </c>
      <c r="G2363">
        <v>0.52033733999999998</v>
      </c>
      <c r="H2363">
        <v>1888738.5</v>
      </c>
      <c r="I2363">
        <v>1191642.3999999999</v>
      </c>
      <c r="J2363">
        <v>184231.5</v>
      </c>
      <c r="K2363">
        <v>8.0445729999999993E-2</v>
      </c>
      <c r="L2363">
        <v>0.91955430000000005</v>
      </c>
    </row>
    <row r="2364" spans="1:12" x14ac:dyDescent="0.3">
      <c r="A2364" s="1">
        <v>45323</v>
      </c>
      <c r="B2364" t="s">
        <v>16</v>
      </c>
      <c r="C2364" t="s">
        <v>26</v>
      </c>
      <c r="D2364" t="s">
        <v>13</v>
      </c>
      <c r="E2364">
        <v>691490.6</v>
      </c>
      <c r="F2364">
        <v>1.4124751</v>
      </c>
      <c r="G2364">
        <v>3.7577520000000003E-2</v>
      </c>
      <c r="H2364">
        <v>976713.3</v>
      </c>
      <c r="I2364">
        <v>25984.504000000001</v>
      </c>
      <c r="J2364">
        <v>114685</v>
      </c>
      <c r="K2364">
        <v>0.16585185999999999</v>
      </c>
      <c r="L2364">
        <v>0.83414816999999997</v>
      </c>
    </row>
    <row r="2365" spans="1:12" x14ac:dyDescent="0.3">
      <c r="A2365" s="1">
        <v>45323</v>
      </c>
      <c r="B2365" t="s">
        <v>16</v>
      </c>
      <c r="C2365" t="s">
        <v>26</v>
      </c>
      <c r="D2365" t="s">
        <v>14</v>
      </c>
      <c r="E2365">
        <v>753468.06</v>
      </c>
      <c r="F2365">
        <v>1.510372</v>
      </c>
      <c r="G2365">
        <v>0.23509994000000001</v>
      </c>
      <c r="H2365">
        <v>1138017.1000000001</v>
      </c>
      <c r="I2365">
        <v>177140.3</v>
      </c>
      <c r="J2365">
        <v>136640.70000000001</v>
      </c>
      <c r="K2365">
        <v>0.18134902</v>
      </c>
      <c r="L2365">
        <v>0.81865096000000004</v>
      </c>
    </row>
    <row r="2366" spans="1:12" x14ac:dyDescent="0.3">
      <c r="A2366" s="1">
        <v>45323</v>
      </c>
      <c r="B2366" t="s">
        <v>16</v>
      </c>
      <c r="C2366" t="s">
        <v>27</v>
      </c>
      <c r="D2366" t="s">
        <v>13</v>
      </c>
      <c r="E2366">
        <v>2031676</v>
      </c>
      <c r="F2366">
        <v>1.5860691</v>
      </c>
      <c r="G2366">
        <v>0.75037949999999998</v>
      </c>
      <c r="H2366">
        <v>3222378.5</v>
      </c>
      <c r="I2366">
        <v>1524528</v>
      </c>
      <c r="J2366">
        <v>408670</v>
      </c>
      <c r="K2366">
        <v>0.2011492</v>
      </c>
      <c r="L2366">
        <v>0.79885079999999997</v>
      </c>
    </row>
    <row r="2367" spans="1:12" x14ac:dyDescent="0.3">
      <c r="A2367" s="1">
        <v>45323</v>
      </c>
      <c r="B2367" t="s">
        <v>16</v>
      </c>
      <c r="C2367" t="s">
        <v>27</v>
      </c>
      <c r="D2367" t="s">
        <v>14</v>
      </c>
      <c r="E2367">
        <v>2319955.2000000002</v>
      </c>
      <c r="F2367">
        <v>1.5781601999999999</v>
      </c>
      <c r="G2367">
        <v>0.75461423000000005</v>
      </c>
      <c r="H2367">
        <v>3661261</v>
      </c>
      <c r="I2367">
        <v>1750671.1</v>
      </c>
      <c r="J2367">
        <v>423220.6</v>
      </c>
      <c r="K2367">
        <v>0.18242620000000001</v>
      </c>
      <c r="L2367">
        <v>0.81757380000000002</v>
      </c>
    </row>
    <row r="2368" spans="1:12" x14ac:dyDescent="0.3">
      <c r="A2368" s="1">
        <v>45323</v>
      </c>
      <c r="B2368" t="s">
        <v>16</v>
      </c>
      <c r="C2368" t="s">
        <v>28</v>
      </c>
      <c r="D2368" t="s">
        <v>13</v>
      </c>
      <c r="E2368">
        <v>2503881</v>
      </c>
      <c r="F2368">
        <v>1.3608849999999999</v>
      </c>
      <c r="G2368">
        <v>0.51376562999999997</v>
      </c>
      <c r="H2368">
        <v>3407494</v>
      </c>
      <c r="I2368">
        <v>1286408</v>
      </c>
      <c r="J2368">
        <v>480085.9</v>
      </c>
      <c r="K2368">
        <v>0.19173671</v>
      </c>
      <c r="L2368">
        <v>0.80826330000000002</v>
      </c>
    </row>
    <row r="2369" spans="1:12" x14ac:dyDescent="0.3">
      <c r="A2369" s="1">
        <v>45323</v>
      </c>
      <c r="B2369" t="s">
        <v>16</v>
      </c>
      <c r="C2369" t="s">
        <v>28</v>
      </c>
      <c r="D2369" t="s">
        <v>14</v>
      </c>
      <c r="E2369">
        <v>2762358</v>
      </c>
      <c r="F2369">
        <v>1.3890100999999999</v>
      </c>
      <c r="G2369">
        <v>0.7030613</v>
      </c>
      <c r="H2369">
        <v>3836942.8</v>
      </c>
      <c r="I2369">
        <v>1942106.9</v>
      </c>
      <c r="J2369">
        <v>554318.30000000005</v>
      </c>
      <c r="K2369">
        <v>0.20066853000000001</v>
      </c>
      <c r="L2369">
        <v>0.79933149999999997</v>
      </c>
    </row>
    <row r="2370" spans="1:12" x14ac:dyDescent="0.3">
      <c r="A2370" s="1">
        <v>45323</v>
      </c>
      <c r="B2370" t="s">
        <v>16</v>
      </c>
      <c r="C2370" t="s">
        <v>29</v>
      </c>
      <c r="D2370" t="s">
        <v>13</v>
      </c>
      <c r="E2370">
        <v>2953706.5</v>
      </c>
      <c r="F2370">
        <v>2.0409617</v>
      </c>
      <c r="G2370">
        <v>0.16243994</v>
      </c>
      <c r="H2370">
        <v>6028402</v>
      </c>
      <c r="I2370">
        <v>479799.9</v>
      </c>
      <c r="J2370">
        <v>694806.2</v>
      </c>
      <c r="K2370">
        <v>0.23523197000000001</v>
      </c>
      <c r="L2370">
        <v>0.764768</v>
      </c>
    </row>
    <row r="2371" spans="1:12" x14ac:dyDescent="0.3">
      <c r="A2371" s="1">
        <v>45323</v>
      </c>
      <c r="B2371" t="s">
        <v>16</v>
      </c>
      <c r="C2371" t="s">
        <v>29</v>
      </c>
      <c r="D2371" t="s">
        <v>14</v>
      </c>
      <c r="E2371">
        <v>3751540</v>
      </c>
      <c r="F2371">
        <v>1.6728320000000001</v>
      </c>
      <c r="G2371">
        <v>5.8383299999999999E-2</v>
      </c>
      <c r="H2371">
        <v>6275696</v>
      </c>
      <c r="I2371">
        <v>219027.28</v>
      </c>
      <c r="J2371">
        <v>692196.2</v>
      </c>
      <c r="K2371">
        <v>0.18450989000000001</v>
      </c>
      <c r="L2371">
        <v>0.8154901</v>
      </c>
    </row>
    <row r="2372" spans="1:12" x14ac:dyDescent="0.3">
      <c r="A2372" s="1">
        <v>45323</v>
      </c>
      <c r="B2372" t="s">
        <v>16</v>
      </c>
      <c r="C2372" t="s">
        <v>30</v>
      </c>
      <c r="D2372" t="s">
        <v>13</v>
      </c>
      <c r="E2372">
        <v>154429.6</v>
      </c>
      <c r="F2372">
        <v>0.54535394999999998</v>
      </c>
      <c r="G2372">
        <v>6.7195610000000003E-2</v>
      </c>
      <c r="H2372">
        <v>84218.8</v>
      </c>
      <c r="I2372">
        <v>10376.991</v>
      </c>
      <c r="J2372">
        <v>4711.7</v>
      </c>
      <c r="K2372">
        <v>3.0510341999999999E-2</v>
      </c>
      <c r="L2372">
        <v>0.96948962999999999</v>
      </c>
    </row>
    <row r="2373" spans="1:12" x14ac:dyDescent="0.3">
      <c r="A2373" s="1">
        <v>45323</v>
      </c>
      <c r="B2373" t="s">
        <v>16</v>
      </c>
      <c r="C2373" t="s">
        <v>30</v>
      </c>
      <c r="D2373" t="s">
        <v>14</v>
      </c>
      <c r="E2373">
        <v>151716.1</v>
      </c>
      <c r="F2373">
        <v>0.32192241999999999</v>
      </c>
      <c r="G2373">
        <v>6.5910099999999999E-2</v>
      </c>
      <c r="H2373">
        <v>48840.815999999999</v>
      </c>
      <c r="I2373">
        <v>9999.6239999999998</v>
      </c>
      <c r="J2373">
        <v>2695.2</v>
      </c>
      <c r="K2373">
        <v>1.7764760000000001E-2</v>
      </c>
      <c r="L2373">
        <v>0.98223525</v>
      </c>
    </row>
    <row r="2374" spans="1:12" x14ac:dyDescent="0.3">
      <c r="A2374" s="1">
        <v>45323</v>
      </c>
      <c r="B2374" t="s">
        <v>16</v>
      </c>
      <c r="C2374" t="s">
        <v>31</v>
      </c>
      <c r="D2374" t="s">
        <v>13</v>
      </c>
      <c r="E2374">
        <v>22423.599999999999</v>
      </c>
      <c r="F2374">
        <v>0.55465240000000005</v>
      </c>
      <c r="G2374">
        <v>-1.2009424</v>
      </c>
      <c r="H2374">
        <v>12437.304</v>
      </c>
      <c r="I2374">
        <v>-26929.453000000001</v>
      </c>
      <c r="J2374">
        <v>1673.9</v>
      </c>
      <c r="K2374">
        <v>7.4649030000000005E-2</v>
      </c>
      <c r="L2374">
        <v>0.92535095999999994</v>
      </c>
    </row>
    <row r="2375" spans="1:12" x14ac:dyDescent="0.3">
      <c r="A2375" s="1">
        <v>45323</v>
      </c>
      <c r="B2375" t="s">
        <v>16</v>
      </c>
      <c r="C2375" t="s">
        <v>31</v>
      </c>
      <c r="D2375" t="s">
        <v>14</v>
      </c>
      <c r="E2375">
        <v>16473.3</v>
      </c>
      <c r="F2375">
        <v>0.50798359999999998</v>
      </c>
      <c r="G2375">
        <v>-1.1952616</v>
      </c>
      <c r="H2375">
        <v>8368.1659999999993</v>
      </c>
      <c r="I2375">
        <v>-19689.901999999998</v>
      </c>
      <c r="J2375">
        <v>1306.5999999999999</v>
      </c>
      <c r="K2375">
        <v>7.9316230000000001E-2</v>
      </c>
      <c r="L2375">
        <v>0.92068380000000005</v>
      </c>
    </row>
    <row r="2376" spans="1:12" x14ac:dyDescent="0.3">
      <c r="A2376" s="1">
        <v>45323</v>
      </c>
      <c r="B2376" t="s">
        <v>16</v>
      </c>
      <c r="C2376" t="s">
        <v>32</v>
      </c>
      <c r="D2376" t="s">
        <v>13</v>
      </c>
      <c r="E2376">
        <v>1048831.6000000001</v>
      </c>
      <c r="F2376">
        <v>1.1117465</v>
      </c>
      <c r="G2376">
        <v>0.34833553</v>
      </c>
      <c r="H2376">
        <v>1166034.8999999999</v>
      </c>
      <c r="I2376">
        <v>365345.3</v>
      </c>
      <c r="J2376">
        <v>145099.29999999999</v>
      </c>
      <c r="K2376">
        <v>0.13834374999999999</v>
      </c>
      <c r="L2376">
        <v>0.86165625000000001</v>
      </c>
    </row>
    <row r="2377" spans="1:12" x14ac:dyDescent="0.3">
      <c r="A2377" s="1">
        <v>45323</v>
      </c>
      <c r="B2377" t="s">
        <v>16</v>
      </c>
      <c r="C2377" t="s">
        <v>32</v>
      </c>
      <c r="D2377" t="s">
        <v>14</v>
      </c>
      <c r="E2377">
        <v>1191309</v>
      </c>
      <c r="F2377">
        <v>1.3397794999999999</v>
      </c>
      <c r="G2377">
        <v>0.23336104999999999</v>
      </c>
      <c r="H2377">
        <v>1596091.4</v>
      </c>
      <c r="I2377">
        <v>278005.12</v>
      </c>
      <c r="J2377">
        <v>132813.1</v>
      </c>
      <c r="K2377">
        <v>0.11148501</v>
      </c>
      <c r="L2377">
        <v>0.88851500000000005</v>
      </c>
    </row>
    <row r="2378" spans="1:12" x14ac:dyDescent="0.3">
      <c r="A2378" s="1">
        <v>45352</v>
      </c>
      <c r="B2378" t="s">
        <v>12</v>
      </c>
      <c r="C2378">
        <v>1</v>
      </c>
      <c r="D2378" t="s">
        <v>13</v>
      </c>
      <c r="E2378">
        <v>3474451.2</v>
      </c>
      <c r="F2378">
        <v>1.016985</v>
      </c>
      <c r="G2378">
        <v>0.70206809999999997</v>
      </c>
      <c r="H2378">
        <v>3533465</v>
      </c>
      <c r="I2378">
        <v>2439301.5</v>
      </c>
      <c r="J2378">
        <v>430156.6</v>
      </c>
      <c r="K2378">
        <v>0.12380562000000001</v>
      </c>
      <c r="L2378">
        <v>0.87619435999999995</v>
      </c>
    </row>
    <row r="2379" spans="1:12" x14ac:dyDescent="0.3">
      <c r="A2379" s="1">
        <v>45352</v>
      </c>
      <c r="B2379" t="s">
        <v>12</v>
      </c>
      <c r="C2379">
        <v>1</v>
      </c>
      <c r="D2379" t="s">
        <v>14</v>
      </c>
      <c r="E2379">
        <v>3775813.2</v>
      </c>
      <c r="F2379">
        <v>1.1845832000000001</v>
      </c>
      <c r="G2379">
        <v>0.64267576000000004</v>
      </c>
      <c r="H2379">
        <v>4472764.5</v>
      </c>
      <c r="I2379">
        <v>2426623.5</v>
      </c>
      <c r="J2379">
        <v>453406.8</v>
      </c>
      <c r="K2379">
        <v>0.12008189399999999</v>
      </c>
      <c r="L2379">
        <v>0.87991810000000004</v>
      </c>
    </row>
    <row r="2380" spans="1:12" x14ac:dyDescent="0.3">
      <c r="A2380" s="1">
        <v>45352</v>
      </c>
      <c r="B2380" t="s">
        <v>12</v>
      </c>
      <c r="C2380">
        <v>2</v>
      </c>
      <c r="D2380" t="s">
        <v>13</v>
      </c>
      <c r="E2380">
        <v>2864859</v>
      </c>
      <c r="F2380">
        <v>1.3096981000000001</v>
      </c>
      <c r="G2380">
        <v>0.61399539999999997</v>
      </c>
      <c r="H2380">
        <v>3752100.5</v>
      </c>
      <c r="I2380">
        <v>1759010.1</v>
      </c>
      <c r="J2380">
        <v>498044.8</v>
      </c>
      <c r="K2380">
        <v>0.17384619000000001</v>
      </c>
      <c r="L2380">
        <v>0.82615380000000005</v>
      </c>
    </row>
    <row r="2381" spans="1:12" x14ac:dyDescent="0.3">
      <c r="A2381" s="1">
        <v>45352</v>
      </c>
      <c r="B2381" t="s">
        <v>12</v>
      </c>
      <c r="C2381">
        <v>2</v>
      </c>
      <c r="D2381" t="s">
        <v>14</v>
      </c>
      <c r="E2381">
        <v>3312437.2</v>
      </c>
      <c r="F2381">
        <v>1.0905586</v>
      </c>
      <c r="G2381">
        <v>0.302894</v>
      </c>
      <c r="H2381">
        <v>3612407</v>
      </c>
      <c r="I2381">
        <v>1003317.4</v>
      </c>
      <c r="J2381">
        <v>390890</v>
      </c>
      <c r="K2381">
        <v>0.118006766</v>
      </c>
      <c r="L2381">
        <v>0.88199322999999996</v>
      </c>
    </row>
    <row r="2382" spans="1:12" x14ac:dyDescent="0.3">
      <c r="A2382" s="1">
        <v>45352</v>
      </c>
      <c r="B2382" t="s">
        <v>12</v>
      </c>
      <c r="C2382">
        <v>3</v>
      </c>
      <c r="D2382" t="s">
        <v>13</v>
      </c>
      <c r="E2382">
        <v>2151962</v>
      </c>
      <c r="F2382">
        <v>0.93846399999999996</v>
      </c>
      <c r="G2382">
        <v>0.38574964</v>
      </c>
      <c r="H2382">
        <v>2019538.8</v>
      </c>
      <c r="I2382">
        <v>830118.56</v>
      </c>
      <c r="J2382">
        <v>271962.90000000002</v>
      </c>
      <c r="K2382">
        <v>0.12637904</v>
      </c>
      <c r="L2382">
        <v>0.87362090000000003</v>
      </c>
    </row>
    <row r="2383" spans="1:12" x14ac:dyDescent="0.3">
      <c r="A2383" s="1">
        <v>45352</v>
      </c>
      <c r="B2383" t="s">
        <v>12</v>
      </c>
      <c r="C2383">
        <v>3</v>
      </c>
      <c r="D2383" t="s">
        <v>14</v>
      </c>
      <c r="E2383">
        <v>2534521.7999999998</v>
      </c>
      <c r="F2383">
        <v>0.84643040000000003</v>
      </c>
      <c r="G2383">
        <v>0.31388405000000003</v>
      </c>
      <c r="H2383">
        <v>2145296.2000000002</v>
      </c>
      <c r="I2383">
        <v>795546</v>
      </c>
      <c r="J2383">
        <v>247333.8</v>
      </c>
      <c r="K2383">
        <v>9.7585980000000003E-2</v>
      </c>
      <c r="L2383">
        <v>0.90241400000000005</v>
      </c>
    </row>
    <row r="2384" spans="1:12" x14ac:dyDescent="0.3">
      <c r="A2384" s="1">
        <v>45352</v>
      </c>
      <c r="B2384" t="s">
        <v>12</v>
      </c>
      <c r="C2384">
        <v>4</v>
      </c>
      <c r="D2384" t="s">
        <v>13</v>
      </c>
      <c r="E2384">
        <v>3791531</v>
      </c>
      <c r="F2384">
        <v>1.1262856000000001</v>
      </c>
      <c r="G2384">
        <v>0.59817089999999995</v>
      </c>
      <c r="H2384">
        <v>4270346.5</v>
      </c>
      <c r="I2384">
        <v>2267983.5</v>
      </c>
      <c r="J2384">
        <v>567935</v>
      </c>
      <c r="K2384">
        <v>0.14979039999999999</v>
      </c>
      <c r="L2384">
        <v>0.85020960000000001</v>
      </c>
    </row>
    <row r="2385" spans="1:12" x14ac:dyDescent="0.3">
      <c r="A2385" s="1">
        <v>45352</v>
      </c>
      <c r="B2385" t="s">
        <v>12</v>
      </c>
      <c r="C2385">
        <v>4</v>
      </c>
      <c r="D2385" t="s">
        <v>14</v>
      </c>
      <c r="E2385">
        <v>3884511.8</v>
      </c>
      <c r="F2385">
        <v>1.0818566000000001</v>
      </c>
      <c r="G2385">
        <v>0.74552220000000002</v>
      </c>
      <c r="H2385">
        <v>4202485</v>
      </c>
      <c r="I2385">
        <v>2895989.8</v>
      </c>
      <c r="J2385">
        <v>552172.5</v>
      </c>
      <c r="K2385">
        <v>0.1421472</v>
      </c>
      <c r="L2385">
        <v>0.85785279999999997</v>
      </c>
    </row>
    <row r="2386" spans="1:12" x14ac:dyDescent="0.3">
      <c r="A2386" s="1">
        <v>45352</v>
      </c>
      <c r="B2386" t="s">
        <v>12</v>
      </c>
      <c r="C2386">
        <v>5</v>
      </c>
      <c r="D2386" t="s">
        <v>13</v>
      </c>
      <c r="E2386">
        <v>2653561.5</v>
      </c>
      <c r="F2386">
        <v>1.3673704</v>
      </c>
      <c r="G2386">
        <v>0.77311819999999998</v>
      </c>
      <c r="H2386">
        <v>3628401.2</v>
      </c>
      <c r="I2386">
        <v>2051516.6</v>
      </c>
      <c r="J2386">
        <v>424700.7</v>
      </c>
      <c r="K2386">
        <v>0.16004931999999999</v>
      </c>
      <c r="L2386">
        <v>0.83995070000000005</v>
      </c>
    </row>
    <row r="2387" spans="1:12" x14ac:dyDescent="0.3">
      <c r="A2387" s="1">
        <v>45352</v>
      </c>
      <c r="B2387" t="s">
        <v>12</v>
      </c>
      <c r="C2387">
        <v>5</v>
      </c>
      <c r="D2387" t="s">
        <v>14</v>
      </c>
      <c r="E2387">
        <v>3381167.2</v>
      </c>
      <c r="F2387">
        <v>1.1398666</v>
      </c>
      <c r="G2387">
        <v>0.58138895000000002</v>
      </c>
      <c r="H2387">
        <v>3854079.5</v>
      </c>
      <c r="I2387">
        <v>1965773.1</v>
      </c>
      <c r="J2387">
        <v>467132.5</v>
      </c>
      <c r="K2387">
        <v>0.13815717</v>
      </c>
      <c r="L2387">
        <v>0.86184280000000002</v>
      </c>
    </row>
    <row r="2388" spans="1:12" x14ac:dyDescent="0.3">
      <c r="A2388" s="1">
        <v>45352</v>
      </c>
      <c r="B2388" t="s">
        <v>12</v>
      </c>
      <c r="C2388">
        <v>6</v>
      </c>
      <c r="D2388" t="s">
        <v>13</v>
      </c>
      <c r="E2388">
        <v>5298554</v>
      </c>
      <c r="F2388">
        <v>1.6328495000000001</v>
      </c>
      <c r="G2388">
        <v>0.85781806999999999</v>
      </c>
      <c r="H2388">
        <v>8651741</v>
      </c>
      <c r="I2388">
        <v>4545195.5</v>
      </c>
      <c r="J2388">
        <v>883763.5</v>
      </c>
      <c r="K2388">
        <v>0.16679332999999999</v>
      </c>
      <c r="L2388">
        <v>0.83320665000000005</v>
      </c>
    </row>
    <row r="2389" spans="1:12" x14ac:dyDescent="0.3">
      <c r="A2389" s="1">
        <v>45352</v>
      </c>
      <c r="B2389" t="s">
        <v>12</v>
      </c>
      <c r="C2389">
        <v>6</v>
      </c>
      <c r="D2389" t="s">
        <v>14</v>
      </c>
      <c r="E2389">
        <v>5690562</v>
      </c>
      <c r="F2389">
        <v>1.7577068</v>
      </c>
      <c r="G2389">
        <v>1.1040359</v>
      </c>
      <c r="H2389">
        <v>10002340</v>
      </c>
      <c r="I2389">
        <v>6282584.5</v>
      </c>
      <c r="J2389">
        <v>1001136.5</v>
      </c>
      <c r="K2389">
        <v>0.17592927999999999</v>
      </c>
      <c r="L2389">
        <v>0.82407074999999996</v>
      </c>
    </row>
    <row r="2390" spans="1:12" x14ac:dyDescent="0.3">
      <c r="A2390" s="1">
        <v>45352</v>
      </c>
      <c r="B2390" t="s">
        <v>12</v>
      </c>
      <c r="C2390">
        <v>7</v>
      </c>
      <c r="D2390" t="s">
        <v>13</v>
      </c>
      <c r="E2390">
        <v>3644300</v>
      </c>
      <c r="F2390">
        <v>0.92479060000000002</v>
      </c>
      <c r="G2390">
        <v>0.45099046999999998</v>
      </c>
      <c r="H2390">
        <v>3370214.5</v>
      </c>
      <c r="I2390">
        <v>1643544.6</v>
      </c>
      <c r="J2390">
        <v>392268.5</v>
      </c>
      <c r="K2390">
        <v>0.10763891</v>
      </c>
      <c r="L2390">
        <v>0.89236110000000002</v>
      </c>
    </row>
    <row r="2391" spans="1:12" x14ac:dyDescent="0.3">
      <c r="A2391" s="1">
        <v>45352</v>
      </c>
      <c r="B2391" t="s">
        <v>12</v>
      </c>
      <c r="C2391">
        <v>7</v>
      </c>
      <c r="D2391" t="s">
        <v>14</v>
      </c>
      <c r="E2391">
        <v>4060673.2</v>
      </c>
      <c r="F2391">
        <v>0.76334535999999997</v>
      </c>
      <c r="G2391">
        <v>0.41970065000000001</v>
      </c>
      <c r="H2391">
        <v>3099696</v>
      </c>
      <c r="I2391">
        <v>1704267.2</v>
      </c>
      <c r="J2391">
        <v>307897.90000000002</v>
      </c>
      <c r="K2391">
        <v>7.5824340000000004E-2</v>
      </c>
      <c r="L2391">
        <v>0.92417570000000004</v>
      </c>
    </row>
    <row r="2392" spans="1:12" x14ac:dyDescent="0.3">
      <c r="A2392" s="1">
        <v>45352</v>
      </c>
      <c r="B2392" t="s">
        <v>12</v>
      </c>
      <c r="C2392" t="s">
        <v>15</v>
      </c>
      <c r="D2392" t="s">
        <v>13</v>
      </c>
      <c r="E2392">
        <v>354165</v>
      </c>
      <c r="F2392">
        <v>0.54460459999999999</v>
      </c>
      <c r="G2392">
        <v>-9.2680940000000003E-2</v>
      </c>
      <c r="H2392">
        <v>192879.89</v>
      </c>
      <c r="I2392">
        <v>-32824.343999999997</v>
      </c>
      <c r="J2392">
        <v>8174.4</v>
      </c>
      <c r="K2392">
        <v>2.3080768000000002E-2</v>
      </c>
      <c r="L2392">
        <v>0.97691923000000003</v>
      </c>
    </row>
    <row r="2393" spans="1:12" x14ac:dyDescent="0.3">
      <c r="A2393" s="1">
        <v>45352</v>
      </c>
      <c r="B2393" t="s">
        <v>12</v>
      </c>
      <c r="C2393" t="s">
        <v>15</v>
      </c>
      <c r="D2393" t="s">
        <v>14</v>
      </c>
      <c r="E2393">
        <v>430642.8</v>
      </c>
      <c r="F2393">
        <v>0.36379479999999997</v>
      </c>
      <c r="G2393">
        <v>-0.11332341999999999</v>
      </c>
      <c r="H2393">
        <v>156665.60999999999</v>
      </c>
      <c r="I2393">
        <v>-48801.913999999997</v>
      </c>
      <c r="J2393">
        <v>555.89995999999996</v>
      </c>
      <c r="K2393">
        <v>1.2908609000000001E-3</v>
      </c>
      <c r="L2393">
        <v>0.99870914</v>
      </c>
    </row>
    <row r="2394" spans="1:12" x14ac:dyDescent="0.3">
      <c r="A2394" s="1">
        <v>45352</v>
      </c>
      <c r="B2394" t="s">
        <v>16</v>
      </c>
      <c r="C2394" t="s">
        <v>17</v>
      </c>
      <c r="D2394" t="s">
        <v>13</v>
      </c>
      <c r="E2394">
        <v>3608879.8</v>
      </c>
      <c r="F2394">
        <v>1.3798599</v>
      </c>
      <c r="G2394">
        <v>1.0074414</v>
      </c>
      <c r="H2394">
        <v>4979748.5</v>
      </c>
      <c r="I2394">
        <v>3635735</v>
      </c>
      <c r="J2394">
        <v>814856.2</v>
      </c>
      <c r="K2394">
        <v>0.22579199999999999</v>
      </c>
      <c r="L2394">
        <v>0.77420800000000001</v>
      </c>
    </row>
    <row r="2395" spans="1:12" x14ac:dyDescent="0.3">
      <c r="A2395" s="1">
        <v>45352</v>
      </c>
      <c r="B2395" t="s">
        <v>16</v>
      </c>
      <c r="C2395" t="s">
        <v>17</v>
      </c>
      <c r="D2395" t="s">
        <v>14</v>
      </c>
      <c r="E2395">
        <v>4381627.5</v>
      </c>
      <c r="F2395">
        <v>1.3473891</v>
      </c>
      <c r="G2395">
        <v>0.94834200000000002</v>
      </c>
      <c r="H2395">
        <v>5903757.5</v>
      </c>
      <c r="I2395">
        <v>4155281.8</v>
      </c>
      <c r="J2395">
        <v>776463.8</v>
      </c>
      <c r="K2395">
        <v>0.17720899000000001</v>
      </c>
      <c r="L2395">
        <v>0.82279100000000005</v>
      </c>
    </row>
    <row r="2396" spans="1:12" x14ac:dyDescent="0.3">
      <c r="A2396" s="1">
        <v>45352</v>
      </c>
      <c r="B2396" t="s">
        <v>16</v>
      </c>
      <c r="C2396" t="s">
        <v>18</v>
      </c>
      <c r="D2396" t="s">
        <v>13</v>
      </c>
      <c r="E2396">
        <v>1909383.2</v>
      </c>
      <c r="F2396">
        <v>2.3599209999999999</v>
      </c>
      <c r="G2396">
        <v>1.3580547999999999</v>
      </c>
      <c r="H2396">
        <v>4505994</v>
      </c>
      <c r="I2396">
        <v>2593047.2000000002</v>
      </c>
      <c r="J2396">
        <v>497598.2</v>
      </c>
      <c r="K2396">
        <v>0.26060676999999999</v>
      </c>
      <c r="L2396">
        <v>0.73939323000000001</v>
      </c>
    </row>
    <row r="2397" spans="1:12" x14ac:dyDescent="0.3">
      <c r="A2397" s="1">
        <v>45352</v>
      </c>
      <c r="B2397" t="s">
        <v>16</v>
      </c>
      <c r="C2397" t="s">
        <v>18</v>
      </c>
      <c r="D2397" t="s">
        <v>14</v>
      </c>
      <c r="E2397">
        <v>2776521</v>
      </c>
      <c r="F2397">
        <v>2.2519895999999999</v>
      </c>
      <c r="G2397">
        <v>1.2004329</v>
      </c>
      <c r="H2397">
        <v>6252696.5</v>
      </c>
      <c r="I2397">
        <v>3333027</v>
      </c>
      <c r="J2397">
        <v>689832.3</v>
      </c>
      <c r="K2397">
        <v>0.24845204000000001</v>
      </c>
      <c r="L2397">
        <v>0.75154799999999999</v>
      </c>
    </row>
    <row r="2398" spans="1:12" x14ac:dyDescent="0.3">
      <c r="A2398" s="1">
        <v>45352</v>
      </c>
      <c r="B2398" t="s">
        <v>16</v>
      </c>
      <c r="C2398" t="s">
        <v>19</v>
      </c>
      <c r="D2398" t="s">
        <v>13</v>
      </c>
      <c r="E2398">
        <v>2494631.5</v>
      </c>
      <c r="F2398">
        <v>1.6221467000000001</v>
      </c>
      <c r="G2398">
        <v>0.73792994000000001</v>
      </c>
      <c r="H2398">
        <v>4046658.5</v>
      </c>
      <c r="I2398">
        <v>1840863.2</v>
      </c>
      <c r="J2398">
        <v>496200.5</v>
      </c>
      <c r="K2398">
        <v>0.19890732999999999</v>
      </c>
      <c r="L2398">
        <v>0.80109269999999999</v>
      </c>
    </row>
    <row r="2399" spans="1:12" x14ac:dyDescent="0.3">
      <c r="A2399" s="1">
        <v>45352</v>
      </c>
      <c r="B2399" t="s">
        <v>16</v>
      </c>
      <c r="C2399" t="s">
        <v>19</v>
      </c>
      <c r="D2399" t="s">
        <v>14</v>
      </c>
      <c r="E2399">
        <v>2117244</v>
      </c>
      <c r="F2399">
        <v>1.8682084999999999</v>
      </c>
      <c r="G2399">
        <v>0.54387940000000001</v>
      </c>
      <c r="H2399">
        <v>3955453.2</v>
      </c>
      <c r="I2399">
        <v>1151525.3999999999</v>
      </c>
      <c r="J2399">
        <v>373503.8</v>
      </c>
      <c r="K2399">
        <v>0.17641038000000001</v>
      </c>
      <c r="L2399">
        <v>0.82358960000000003</v>
      </c>
    </row>
    <row r="2400" spans="1:12" x14ac:dyDescent="0.3">
      <c r="A2400" s="1">
        <v>45352</v>
      </c>
      <c r="B2400" t="s">
        <v>16</v>
      </c>
      <c r="C2400" t="s">
        <v>20</v>
      </c>
      <c r="D2400" t="s">
        <v>13</v>
      </c>
      <c r="E2400">
        <v>2988227.5</v>
      </c>
      <c r="F2400">
        <v>1.750224</v>
      </c>
      <c r="G2400">
        <v>0.92810709999999996</v>
      </c>
      <c r="H2400">
        <v>5230067.5</v>
      </c>
      <c r="I2400">
        <v>2773395</v>
      </c>
      <c r="J2400">
        <v>747985</v>
      </c>
      <c r="K2400">
        <v>0.25031059999999999</v>
      </c>
      <c r="L2400">
        <v>0.74968939999999995</v>
      </c>
    </row>
    <row r="2401" spans="1:12" x14ac:dyDescent="0.3">
      <c r="A2401" s="1">
        <v>45352</v>
      </c>
      <c r="B2401" t="s">
        <v>16</v>
      </c>
      <c r="C2401" t="s">
        <v>20</v>
      </c>
      <c r="D2401" t="s">
        <v>14</v>
      </c>
      <c r="E2401">
        <v>2839787.2</v>
      </c>
      <c r="F2401">
        <v>1.3949383</v>
      </c>
      <c r="G2401">
        <v>0.72216265999999996</v>
      </c>
      <c r="H2401">
        <v>3961328</v>
      </c>
      <c r="I2401">
        <v>2050788.2</v>
      </c>
      <c r="J2401">
        <v>569810.80000000005</v>
      </c>
      <c r="K2401">
        <v>0.20065263999999999</v>
      </c>
      <c r="L2401">
        <v>0.79934733999999996</v>
      </c>
    </row>
    <row r="2402" spans="1:12" x14ac:dyDescent="0.3">
      <c r="A2402" s="1">
        <v>45352</v>
      </c>
      <c r="B2402" t="s">
        <v>16</v>
      </c>
      <c r="C2402" t="s">
        <v>21</v>
      </c>
      <c r="D2402" t="s">
        <v>13</v>
      </c>
      <c r="E2402">
        <v>3103008</v>
      </c>
      <c r="F2402">
        <v>1.1615956000000001</v>
      </c>
      <c r="G2402">
        <v>0.99373882999999996</v>
      </c>
      <c r="H2402">
        <v>3604440.2</v>
      </c>
      <c r="I2402">
        <v>3083579.5</v>
      </c>
      <c r="J2402">
        <v>599021.69999999995</v>
      </c>
      <c r="K2402">
        <v>0.19304550000000001</v>
      </c>
      <c r="L2402">
        <v>0.80695450000000002</v>
      </c>
    </row>
    <row r="2403" spans="1:12" x14ac:dyDescent="0.3">
      <c r="A2403" s="1">
        <v>45352</v>
      </c>
      <c r="B2403" t="s">
        <v>16</v>
      </c>
      <c r="C2403" t="s">
        <v>21</v>
      </c>
      <c r="D2403" t="s">
        <v>14</v>
      </c>
      <c r="E2403">
        <v>3424375.5</v>
      </c>
      <c r="F2403">
        <v>1.095153</v>
      </c>
      <c r="G2403">
        <v>-0.19858000000000001</v>
      </c>
      <c r="H2403">
        <v>3750215</v>
      </c>
      <c r="I2403">
        <v>-680012.44</v>
      </c>
      <c r="J2403">
        <v>379909.2</v>
      </c>
      <c r="K2403">
        <v>0.110942625</v>
      </c>
      <c r="L2403">
        <v>0.8890574</v>
      </c>
    </row>
    <row r="2404" spans="1:12" x14ac:dyDescent="0.3">
      <c r="A2404" s="1">
        <v>45352</v>
      </c>
      <c r="B2404" t="s">
        <v>16</v>
      </c>
      <c r="C2404" t="s">
        <v>22</v>
      </c>
      <c r="D2404" t="s">
        <v>13</v>
      </c>
      <c r="E2404">
        <v>4132238.5</v>
      </c>
      <c r="F2404">
        <v>1.8558074</v>
      </c>
      <c r="G2404">
        <v>0.84653133000000003</v>
      </c>
      <c r="H2404">
        <v>7668639</v>
      </c>
      <c r="I2404">
        <v>3498069.5</v>
      </c>
      <c r="J2404">
        <v>1011411.2</v>
      </c>
      <c r="K2404">
        <v>0.24476110000000001</v>
      </c>
      <c r="L2404">
        <v>0.75523890000000005</v>
      </c>
    </row>
    <row r="2405" spans="1:12" x14ac:dyDescent="0.3">
      <c r="A2405" s="1">
        <v>45352</v>
      </c>
      <c r="B2405" t="s">
        <v>16</v>
      </c>
      <c r="C2405" t="s">
        <v>22</v>
      </c>
      <c r="D2405" t="s">
        <v>14</v>
      </c>
      <c r="E2405">
        <v>4734643</v>
      </c>
      <c r="F2405">
        <v>1.5915220999999999</v>
      </c>
      <c r="G2405">
        <v>0.1238368</v>
      </c>
      <c r="H2405">
        <v>7535289</v>
      </c>
      <c r="I2405">
        <v>586323.06000000006</v>
      </c>
      <c r="J2405">
        <v>778449.8</v>
      </c>
      <c r="K2405">
        <v>0.16441573000000001</v>
      </c>
      <c r="L2405">
        <v>0.83558429999999995</v>
      </c>
    </row>
    <row r="2406" spans="1:12" x14ac:dyDescent="0.3">
      <c r="A2406" s="1">
        <v>45352</v>
      </c>
      <c r="B2406" t="s">
        <v>16</v>
      </c>
      <c r="C2406" t="s">
        <v>23</v>
      </c>
      <c r="D2406" t="s">
        <v>13</v>
      </c>
      <c r="E2406">
        <v>1242653.5</v>
      </c>
      <c r="F2406">
        <v>1.3974378000000001</v>
      </c>
      <c r="G2406">
        <v>1.1196446</v>
      </c>
      <c r="H2406">
        <v>1736531</v>
      </c>
      <c r="I2406">
        <v>1391330.4</v>
      </c>
      <c r="J2406">
        <v>245450.6</v>
      </c>
      <c r="K2406">
        <v>0.19752136000000001</v>
      </c>
      <c r="L2406">
        <v>0.80247869999999999</v>
      </c>
    </row>
    <row r="2407" spans="1:12" x14ac:dyDescent="0.3">
      <c r="A2407" s="1">
        <v>45352</v>
      </c>
      <c r="B2407" t="s">
        <v>16</v>
      </c>
      <c r="C2407" t="s">
        <v>23</v>
      </c>
      <c r="D2407" t="s">
        <v>14</v>
      </c>
      <c r="E2407">
        <v>1454722.8</v>
      </c>
      <c r="F2407">
        <v>1.4160725999999999</v>
      </c>
      <c r="G2407">
        <v>0.81690649999999998</v>
      </c>
      <c r="H2407">
        <v>2059993</v>
      </c>
      <c r="I2407">
        <v>1188372.5</v>
      </c>
      <c r="J2407">
        <v>282249.8</v>
      </c>
      <c r="K2407">
        <v>0.19402309000000001</v>
      </c>
      <c r="L2407">
        <v>0.8059769</v>
      </c>
    </row>
    <row r="2408" spans="1:12" x14ac:dyDescent="0.3">
      <c r="A2408" s="1">
        <v>45352</v>
      </c>
      <c r="B2408" t="s">
        <v>16</v>
      </c>
      <c r="C2408" t="s">
        <v>24</v>
      </c>
      <c r="D2408" t="s">
        <v>13</v>
      </c>
      <c r="E2408">
        <v>1343189</v>
      </c>
      <c r="F2408">
        <v>1.3689053</v>
      </c>
      <c r="G2408">
        <v>0.68370750000000002</v>
      </c>
      <c r="H2408">
        <v>1838698.5</v>
      </c>
      <c r="I2408">
        <v>918348.4</v>
      </c>
      <c r="J2408">
        <v>268067.7</v>
      </c>
      <c r="K2408">
        <v>0.19957556000000001</v>
      </c>
      <c r="L2408">
        <v>0.80042446</v>
      </c>
    </row>
    <row r="2409" spans="1:12" x14ac:dyDescent="0.3">
      <c r="A2409" s="1">
        <v>45352</v>
      </c>
      <c r="B2409" t="s">
        <v>16</v>
      </c>
      <c r="C2409" t="s">
        <v>24</v>
      </c>
      <c r="D2409" t="s">
        <v>14</v>
      </c>
      <c r="E2409">
        <v>1434371.1</v>
      </c>
      <c r="F2409">
        <v>1.4891802999999999</v>
      </c>
      <c r="G2409">
        <v>0.56936865999999997</v>
      </c>
      <c r="H2409">
        <v>2136037.2000000002</v>
      </c>
      <c r="I2409">
        <v>816685.94</v>
      </c>
      <c r="J2409">
        <v>255440.8</v>
      </c>
      <c r="K2409">
        <v>0.17808557</v>
      </c>
      <c r="L2409">
        <v>0.82191442999999997</v>
      </c>
    </row>
    <row r="2410" spans="1:12" x14ac:dyDescent="0.3">
      <c r="A2410" s="1">
        <v>45352</v>
      </c>
      <c r="B2410" t="s">
        <v>16</v>
      </c>
      <c r="C2410" t="s">
        <v>25</v>
      </c>
      <c r="D2410" t="s">
        <v>13</v>
      </c>
      <c r="E2410">
        <v>2614772.5</v>
      </c>
      <c r="F2410">
        <v>0.85373840000000001</v>
      </c>
      <c r="G2410">
        <v>0.59168140000000002</v>
      </c>
      <c r="H2410">
        <v>2232331.7999999998</v>
      </c>
      <c r="I2410">
        <v>1547112.4</v>
      </c>
      <c r="J2410">
        <v>244410.2</v>
      </c>
      <c r="K2410">
        <v>9.3472840000000001E-2</v>
      </c>
      <c r="L2410">
        <v>0.90652716</v>
      </c>
    </row>
    <row r="2411" spans="1:12" x14ac:dyDescent="0.3">
      <c r="A2411" s="1">
        <v>45352</v>
      </c>
      <c r="B2411" t="s">
        <v>16</v>
      </c>
      <c r="C2411" t="s">
        <v>25</v>
      </c>
      <c r="D2411" t="s">
        <v>14</v>
      </c>
      <c r="E2411">
        <v>2680998.5</v>
      </c>
      <c r="F2411">
        <v>0.8159305</v>
      </c>
      <c r="G2411">
        <v>0.42379662000000001</v>
      </c>
      <c r="H2411">
        <v>2187508.5</v>
      </c>
      <c r="I2411">
        <v>1136198.1000000001</v>
      </c>
      <c r="J2411">
        <v>178752.2</v>
      </c>
      <c r="K2411">
        <v>6.6673739999999995E-2</v>
      </c>
      <c r="L2411">
        <v>0.93332623999999997</v>
      </c>
    </row>
    <row r="2412" spans="1:12" x14ac:dyDescent="0.3">
      <c r="A2412" s="1">
        <v>45352</v>
      </c>
      <c r="B2412" t="s">
        <v>16</v>
      </c>
      <c r="C2412" t="s">
        <v>26</v>
      </c>
      <c r="D2412" t="s">
        <v>13</v>
      </c>
      <c r="E2412">
        <v>983699.8</v>
      </c>
      <c r="F2412">
        <v>1.3663532</v>
      </c>
      <c r="G2412">
        <v>0.13864651</v>
      </c>
      <c r="H2412">
        <v>1344081.4</v>
      </c>
      <c r="I2412">
        <v>136386.54999999999</v>
      </c>
      <c r="J2412">
        <v>149622.20000000001</v>
      </c>
      <c r="K2412">
        <v>0.15210149000000001</v>
      </c>
      <c r="L2412">
        <v>0.84789853999999998</v>
      </c>
    </row>
    <row r="2413" spans="1:12" x14ac:dyDescent="0.3">
      <c r="A2413" s="1">
        <v>45352</v>
      </c>
      <c r="B2413" t="s">
        <v>16</v>
      </c>
      <c r="C2413" t="s">
        <v>26</v>
      </c>
      <c r="D2413" t="s">
        <v>14</v>
      </c>
      <c r="E2413">
        <v>1030314.2</v>
      </c>
      <c r="F2413">
        <v>1.3233277999999999</v>
      </c>
      <c r="G2413">
        <v>0.21145083000000001</v>
      </c>
      <c r="H2413">
        <v>1363443.5</v>
      </c>
      <c r="I2413">
        <v>217860.8</v>
      </c>
      <c r="J2413">
        <v>160798.79999999999</v>
      </c>
      <c r="K2413">
        <v>0.15606772999999999</v>
      </c>
      <c r="L2413">
        <v>0.84393229999999997</v>
      </c>
    </row>
    <row r="2414" spans="1:12" x14ac:dyDescent="0.3">
      <c r="A2414" s="1">
        <v>45352</v>
      </c>
      <c r="B2414" t="s">
        <v>16</v>
      </c>
      <c r="C2414" t="s">
        <v>27</v>
      </c>
      <c r="D2414" t="s">
        <v>13</v>
      </c>
      <c r="E2414">
        <v>2490139.5</v>
      </c>
      <c r="F2414">
        <v>1.4187907</v>
      </c>
      <c r="G2414">
        <v>0.69083095000000005</v>
      </c>
      <c r="H2414">
        <v>3532986.8</v>
      </c>
      <c r="I2414">
        <v>1720265.4</v>
      </c>
      <c r="J2414">
        <v>480511.9</v>
      </c>
      <c r="K2414">
        <v>0.19296587000000001</v>
      </c>
      <c r="L2414">
        <v>0.80703413000000002</v>
      </c>
    </row>
    <row r="2415" spans="1:12" x14ac:dyDescent="0.3">
      <c r="A2415" s="1">
        <v>45352</v>
      </c>
      <c r="B2415" t="s">
        <v>16</v>
      </c>
      <c r="C2415" t="s">
        <v>27</v>
      </c>
      <c r="D2415" t="s">
        <v>14</v>
      </c>
      <c r="E2415">
        <v>2759567.8</v>
      </c>
      <c r="F2415">
        <v>1.2602652000000001</v>
      </c>
      <c r="G2415">
        <v>0.43537068000000001</v>
      </c>
      <c r="H2415">
        <v>3477787.2</v>
      </c>
      <c r="I2415">
        <v>1201434.8999999999</v>
      </c>
      <c r="J2415">
        <v>434055.1</v>
      </c>
      <c r="K2415">
        <v>0.15729097</v>
      </c>
      <c r="L2415">
        <v>0.84270900000000004</v>
      </c>
    </row>
    <row r="2416" spans="1:12" x14ac:dyDescent="0.3">
      <c r="A2416" s="1">
        <v>45352</v>
      </c>
      <c r="B2416" t="s">
        <v>16</v>
      </c>
      <c r="C2416" t="s">
        <v>28</v>
      </c>
      <c r="D2416" t="s">
        <v>13</v>
      </c>
      <c r="E2416">
        <v>3160972.8</v>
      </c>
      <c r="F2416">
        <v>2.0793598000000002</v>
      </c>
      <c r="G2416">
        <v>0.88401649999999998</v>
      </c>
      <c r="H2416">
        <v>6572799.5</v>
      </c>
      <c r="I2416">
        <v>2794352.2</v>
      </c>
      <c r="J2416">
        <v>707532.9</v>
      </c>
      <c r="K2416">
        <v>0.2238339</v>
      </c>
      <c r="L2416">
        <v>0.77616609999999997</v>
      </c>
    </row>
    <row r="2417" spans="1:12" x14ac:dyDescent="0.3">
      <c r="A2417" s="1">
        <v>45352</v>
      </c>
      <c r="B2417" t="s">
        <v>16</v>
      </c>
      <c r="C2417" t="s">
        <v>28</v>
      </c>
      <c r="D2417" t="s">
        <v>14</v>
      </c>
      <c r="E2417">
        <v>3320362.2</v>
      </c>
      <c r="F2417">
        <v>1.4956973</v>
      </c>
      <c r="G2417">
        <v>0.79548419999999997</v>
      </c>
      <c r="H2417">
        <v>4966257</v>
      </c>
      <c r="I2417">
        <v>2641295.7999999998</v>
      </c>
      <c r="J2417">
        <v>684023.3</v>
      </c>
      <c r="K2417">
        <v>0.20600863</v>
      </c>
      <c r="L2417">
        <v>0.79399140000000001</v>
      </c>
    </row>
    <row r="2418" spans="1:12" x14ac:dyDescent="0.3">
      <c r="A2418" s="1">
        <v>45352</v>
      </c>
      <c r="B2418" t="s">
        <v>16</v>
      </c>
      <c r="C2418" t="s">
        <v>29</v>
      </c>
      <c r="D2418" t="s">
        <v>13</v>
      </c>
      <c r="E2418">
        <v>3589638.2</v>
      </c>
      <c r="F2418">
        <v>1.7743407</v>
      </c>
      <c r="G2418">
        <v>0.11255975</v>
      </c>
      <c r="H2418">
        <v>6369241.5</v>
      </c>
      <c r="I2418">
        <v>404048.78</v>
      </c>
      <c r="J2418">
        <v>783294.1</v>
      </c>
      <c r="K2418">
        <v>0.21820976</v>
      </c>
      <c r="L2418">
        <v>0.78179025999999996</v>
      </c>
    </row>
    <row r="2419" spans="1:12" x14ac:dyDescent="0.3">
      <c r="A2419" s="1">
        <v>45352</v>
      </c>
      <c r="B2419" t="s">
        <v>16</v>
      </c>
      <c r="C2419" t="s">
        <v>29</v>
      </c>
      <c r="D2419" t="s">
        <v>14</v>
      </c>
      <c r="E2419">
        <v>4367676</v>
      </c>
      <c r="F2419">
        <v>1.5101625999999999</v>
      </c>
      <c r="G2419">
        <v>4.9910759999999998E-2</v>
      </c>
      <c r="H2419">
        <v>6595901</v>
      </c>
      <c r="I2419">
        <v>217994.05</v>
      </c>
      <c r="J2419">
        <v>734803.7</v>
      </c>
      <c r="K2419">
        <v>0.16823676000000001</v>
      </c>
      <c r="L2419">
        <v>0.83176320000000004</v>
      </c>
    </row>
    <row r="2420" spans="1:12" x14ac:dyDescent="0.3">
      <c r="A2420" s="1">
        <v>45352</v>
      </c>
      <c r="B2420" t="s">
        <v>16</v>
      </c>
      <c r="C2420" t="s">
        <v>30</v>
      </c>
      <c r="D2420" t="s">
        <v>13</v>
      </c>
      <c r="E2420">
        <v>191074.8</v>
      </c>
      <c r="F2420">
        <v>0.69326980000000005</v>
      </c>
      <c r="G2420">
        <v>6.4211879999999999E-2</v>
      </c>
      <c r="H2420">
        <v>132466.39000000001</v>
      </c>
      <c r="I2420">
        <v>12269.272000000001</v>
      </c>
      <c r="J2420">
        <v>8628.1</v>
      </c>
      <c r="K2420">
        <v>4.5155615000000003E-2</v>
      </c>
      <c r="L2420">
        <v>0.95484440000000004</v>
      </c>
    </row>
    <row r="2421" spans="1:12" x14ac:dyDescent="0.3">
      <c r="A2421" s="1">
        <v>45352</v>
      </c>
      <c r="B2421" t="s">
        <v>16</v>
      </c>
      <c r="C2421" t="s">
        <v>30</v>
      </c>
      <c r="D2421" t="s">
        <v>14</v>
      </c>
      <c r="E2421">
        <v>186425.4</v>
      </c>
      <c r="F2421">
        <v>0.41893049999999998</v>
      </c>
      <c r="G2421">
        <v>6.2276933E-2</v>
      </c>
      <c r="H2421">
        <v>78099.289999999994</v>
      </c>
      <c r="I2421">
        <v>11610.002</v>
      </c>
      <c r="J2421">
        <v>5436.6</v>
      </c>
      <c r="K2421">
        <v>2.9162334000000002E-2</v>
      </c>
      <c r="L2421">
        <v>0.97083765</v>
      </c>
    </row>
    <row r="2422" spans="1:12" x14ac:dyDescent="0.3">
      <c r="A2422" s="1">
        <v>45352</v>
      </c>
      <c r="B2422" t="s">
        <v>16</v>
      </c>
      <c r="C2422" t="s">
        <v>31</v>
      </c>
      <c r="D2422" t="s">
        <v>13</v>
      </c>
      <c r="E2422">
        <v>27325.8</v>
      </c>
      <c r="F2422">
        <v>0.86805295999999998</v>
      </c>
      <c r="G2422">
        <v>-1.0266932</v>
      </c>
      <c r="H2422">
        <v>23720.241999999998</v>
      </c>
      <c r="I2422">
        <v>-28055.213</v>
      </c>
      <c r="J2422">
        <v>2768.4</v>
      </c>
      <c r="K2422">
        <v>0.10131084999999999</v>
      </c>
      <c r="L2422">
        <v>0.89868915000000005</v>
      </c>
    </row>
    <row r="2423" spans="1:12" x14ac:dyDescent="0.3">
      <c r="A2423" s="1">
        <v>45352</v>
      </c>
      <c r="B2423" t="s">
        <v>16</v>
      </c>
      <c r="C2423" t="s">
        <v>31</v>
      </c>
      <c r="D2423" t="s">
        <v>14</v>
      </c>
      <c r="E2423">
        <v>19397.7</v>
      </c>
      <c r="F2423">
        <v>0.91173950000000004</v>
      </c>
      <c r="G2423">
        <v>-1.1187457000000001</v>
      </c>
      <c r="H2423">
        <v>17685.650000000001</v>
      </c>
      <c r="I2423">
        <v>-21701.092000000001</v>
      </c>
      <c r="J2423">
        <v>1892.2</v>
      </c>
      <c r="K2423">
        <v>9.7547640000000005E-2</v>
      </c>
      <c r="L2423">
        <v>0.90245235000000001</v>
      </c>
    </row>
    <row r="2424" spans="1:12" x14ac:dyDescent="0.3">
      <c r="A2424" s="1">
        <v>45352</v>
      </c>
      <c r="B2424" t="s">
        <v>16</v>
      </c>
      <c r="C2424" t="s">
        <v>32</v>
      </c>
      <c r="D2424" t="s">
        <v>13</v>
      </c>
      <c r="E2424">
        <v>1317861.5</v>
      </c>
      <c r="F2424">
        <v>0.84546845999999998</v>
      </c>
      <c r="G2424">
        <v>0.20497409</v>
      </c>
      <c r="H2424">
        <v>1114210.2</v>
      </c>
      <c r="I2424">
        <v>270127.44</v>
      </c>
      <c r="J2424">
        <v>141839.70000000001</v>
      </c>
      <c r="K2424">
        <v>0.10762869</v>
      </c>
      <c r="L2424">
        <v>0.89237129999999998</v>
      </c>
    </row>
    <row r="2425" spans="1:12" x14ac:dyDescent="0.3">
      <c r="A2425" s="1">
        <v>45352</v>
      </c>
      <c r="B2425" t="s">
        <v>16</v>
      </c>
      <c r="C2425" t="s">
        <v>32</v>
      </c>
      <c r="D2425" t="s">
        <v>14</v>
      </c>
      <c r="E2425">
        <v>1411954.4</v>
      </c>
      <c r="F2425">
        <v>0.91722756999999999</v>
      </c>
      <c r="G2425">
        <v>6.7086155E-3</v>
      </c>
      <c r="H2425">
        <v>1295083.5</v>
      </c>
      <c r="I2425">
        <v>9472.259</v>
      </c>
      <c r="J2425">
        <v>114925.2</v>
      </c>
      <c r="K2425">
        <v>8.139441E-2</v>
      </c>
      <c r="L2425">
        <v>0.91860556999999998</v>
      </c>
    </row>
    <row r="2426" spans="1:12" x14ac:dyDescent="0.3">
      <c r="A2426" s="1">
        <v>45383</v>
      </c>
      <c r="B2426" t="s">
        <v>12</v>
      </c>
      <c r="C2426">
        <v>1</v>
      </c>
      <c r="D2426" t="s">
        <v>13</v>
      </c>
      <c r="E2426">
        <v>4778890</v>
      </c>
      <c r="F2426">
        <v>1.1724270000000001</v>
      </c>
      <c r="G2426">
        <v>0.85903805</v>
      </c>
      <c r="H2426">
        <v>5602899.5</v>
      </c>
      <c r="I2426">
        <v>4105248.2</v>
      </c>
      <c r="J2426">
        <v>648714.1</v>
      </c>
      <c r="K2426">
        <v>0.13574578000000001</v>
      </c>
      <c r="L2426">
        <v>0.86425423999999995</v>
      </c>
    </row>
    <row r="2427" spans="1:12" x14ac:dyDescent="0.3">
      <c r="A2427" s="1">
        <v>45383</v>
      </c>
      <c r="B2427" t="s">
        <v>12</v>
      </c>
      <c r="C2427">
        <v>1</v>
      </c>
      <c r="D2427" t="s">
        <v>14</v>
      </c>
      <c r="E2427">
        <v>5037462.5</v>
      </c>
      <c r="F2427">
        <v>1.8613563</v>
      </c>
      <c r="G2427">
        <v>0.77639320000000001</v>
      </c>
      <c r="H2427">
        <v>9376512</v>
      </c>
      <c r="I2427">
        <v>3911051.5</v>
      </c>
      <c r="J2427">
        <v>614847.69999999995</v>
      </c>
      <c r="K2427">
        <v>0.12205504</v>
      </c>
      <c r="L2427">
        <v>0.87794494999999995</v>
      </c>
    </row>
    <row r="2428" spans="1:12" x14ac:dyDescent="0.3">
      <c r="A2428" s="1">
        <v>45383</v>
      </c>
      <c r="B2428" t="s">
        <v>12</v>
      </c>
      <c r="C2428">
        <v>2</v>
      </c>
      <c r="D2428" t="s">
        <v>13</v>
      </c>
      <c r="E2428">
        <v>3173538.5</v>
      </c>
      <c r="F2428">
        <v>1.7943944000000001</v>
      </c>
      <c r="G2428">
        <v>0.76384949999999996</v>
      </c>
      <c r="H2428">
        <v>5694579.5</v>
      </c>
      <c r="I2428">
        <v>2424105.7999999998</v>
      </c>
      <c r="J2428">
        <v>608830.6</v>
      </c>
      <c r="K2428">
        <v>0.19184598</v>
      </c>
      <c r="L2428">
        <v>0.80815400000000004</v>
      </c>
    </row>
    <row r="2429" spans="1:12" x14ac:dyDescent="0.3">
      <c r="A2429" s="1">
        <v>45383</v>
      </c>
      <c r="B2429" t="s">
        <v>12</v>
      </c>
      <c r="C2429">
        <v>2</v>
      </c>
      <c r="D2429" t="s">
        <v>14</v>
      </c>
      <c r="E2429">
        <v>3621922.5</v>
      </c>
      <c r="F2429">
        <v>1.6477816999999999</v>
      </c>
      <c r="G2429">
        <v>0.42282528000000003</v>
      </c>
      <c r="H2429">
        <v>5968138</v>
      </c>
      <c r="I2429">
        <v>1531440.2</v>
      </c>
      <c r="J2429">
        <v>494250.6</v>
      </c>
      <c r="K2429">
        <v>0.13646084</v>
      </c>
      <c r="L2429">
        <v>0.86353915999999997</v>
      </c>
    </row>
    <row r="2430" spans="1:12" x14ac:dyDescent="0.3">
      <c r="A2430" s="1">
        <v>45383</v>
      </c>
      <c r="B2430" t="s">
        <v>12</v>
      </c>
      <c r="C2430">
        <v>3</v>
      </c>
      <c r="D2430" t="s">
        <v>13</v>
      </c>
      <c r="E2430">
        <v>2368340</v>
      </c>
      <c r="F2430">
        <v>1.2587826</v>
      </c>
      <c r="G2430">
        <v>0.54100263000000004</v>
      </c>
      <c r="H2430">
        <v>2981225.2</v>
      </c>
      <c r="I2430">
        <v>1281278.2</v>
      </c>
      <c r="J2430">
        <v>331737.09999999998</v>
      </c>
      <c r="K2430">
        <v>0.14007157000000001</v>
      </c>
      <c r="L2430">
        <v>0.85992840000000004</v>
      </c>
    </row>
    <row r="2431" spans="1:12" x14ac:dyDescent="0.3">
      <c r="A2431" s="1">
        <v>45383</v>
      </c>
      <c r="B2431" t="s">
        <v>12</v>
      </c>
      <c r="C2431">
        <v>3</v>
      </c>
      <c r="D2431" t="s">
        <v>14</v>
      </c>
      <c r="E2431">
        <v>2736198.2</v>
      </c>
      <c r="F2431">
        <v>1.6177349000000001</v>
      </c>
      <c r="G2431">
        <v>0.51414024999999997</v>
      </c>
      <c r="H2431">
        <v>4426443.5</v>
      </c>
      <c r="I2431">
        <v>1406789.5</v>
      </c>
      <c r="J2431">
        <v>334268.09999999998</v>
      </c>
      <c r="K2431">
        <v>0.12216516600000001</v>
      </c>
      <c r="L2431">
        <v>0.87783485999999999</v>
      </c>
    </row>
    <row r="2432" spans="1:12" x14ac:dyDescent="0.3">
      <c r="A2432" s="1">
        <v>45383</v>
      </c>
      <c r="B2432" t="s">
        <v>12</v>
      </c>
      <c r="C2432">
        <v>4</v>
      </c>
      <c r="D2432" t="s">
        <v>13</v>
      </c>
      <c r="E2432">
        <v>4225165</v>
      </c>
      <c r="F2432">
        <v>1.0101317000000001</v>
      </c>
      <c r="G2432">
        <v>0.44336219999999998</v>
      </c>
      <c r="H2432">
        <v>4267973</v>
      </c>
      <c r="I2432">
        <v>1873278.4</v>
      </c>
      <c r="J2432">
        <v>569347.4</v>
      </c>
      <c r="K2432">
        <v>0.13475153000000001</v>
      </c>
      <c r="L2432">
        <v>0.86524849999999998</v>
      </c>
    </row>
    <row r="2433" spans="1:12" x14ac:dyDescent="0.3">
      <c r="A2433" s="1">
        <v>45383</v>
      </c>
      <c r="B2433" t="s">
        <v>12</v>
      </c>
      <c r="C2433">
        <v>4</v>
      </c>
      <c r="D2433" t="s">
        <v>14</v>
      </c>
      <c r="E2433">
        <v>4307078</v>
      </c>
      <c r="F2433">
        <v>0.87424679999999999</v>
      </c>
      <c r="G2433">
        <v>0.37147419999999998</v>
      </c>
      <c r="H2433">
        <v>3765448.8</v>
      </c>
      <c r="I2433">
        <v>1599968.2</v>
      </c>
      <c r="J2433">
        <v>482636.5</v>
      </c>
      <c r="K2433">
        <v>0.11205660000000001</v>
      </c>
      <c r="L2433">
        <v>0.88794340000000005</v>
      </c>
    </row>
    <row r="2434" spans="1:12" x14ac:dyDescent="0.3">
      <c r="A2434" s="1">
        <v>45383</v>
      </c>
      <c r="B2434" t="s">
        <v>12</v>
      </c>
      <c r="C2434">
        <v>5</v>
      </c>
      <c r="D2434" t="s">
        <v>13</v>
      </c>
      <c r="E2434">
        <v>2770411.2</v>
      </c>
      <c r="F2434">
        <v>1.1665099999999999</v>
      </c>
      <c r="G2434">
        <v>0.56326365</v>
      </c>
      <c r="H2434">
        <v>3231712.5</v>
      </c>
      <c r="I2434">
        <v>1560471.9</v>
      </c>
      <c r="J2434">
        <v>399975.2</v>
      </c>
      <c r="K2434">
        <v>0.14437395</v>
      </c>
      <c r="L2434">
        <v>0.85562605000000003</v>
      </c>
    </row>
    <row r="2435" spans="1:12" x14ac:dyDescent="0.3">
      <c r="A2435" s="1">
        <v>45383</v>
      </c>
      <c r="B2435" t="s">
        <v>12</v>
      </c>
      <c r="C2435">
        <v>5</v>
      </c>
      <c r="D2435" t="s">
        <v>14</v>
      </c>
      <c r="E2435">
        <v>3566468.2</v>
      </c>
      <c r="F2435">
        <v>0.88304490000000002</v>
      </c>
      <c r="G2435">
        <v>0.27153434999999998</v>
      </c>
      <c r="H2435">
        <v>3149351.8</v>
      </c>
      <c r="I2435">
        <v>968418.6</v>
      </c>
      <c r="J2435">
        <v>399482.3</v>
      </c>
      <c r="K2435">
        <v>0.11201061</v>
      </c>
      <c r="L2435">
        <v>0.88798940000000004</v>
      </c>
    </row>
    <row r="2436" spans="1:12" x14ac:dyDescent="0.3">
      <c r="A2436" s="1">
        <v>45383</v>
      </c>
      <c r="B2436" t="s">
        <v>12</v>
      </c>
      <c r="C2436">
        <v>6</v>
      </c>
      <c r="D2436" t="s">
        <v>13</v>
      </c>
      <c r="E2436">
        <v>5763105.5</v>
      </c>
      <c r="F2436">
        <v>1.1178296999999999</v>
      </c>
      <c r="G2436">
        <v>0.61272156</v>
      </c>
      <c r="H2436">
        <v>6442170.5</v>
      </c>
      <c r="I2436">
        <v>3531178.8</v>
      </c>
      <c r="J2436">
        <v>653649.19999999995</v>
      </c>
      <c r="K2436">
        <v>0.113419615</v>
      </c>
      <c r="L2436">
        <v>0.88658040000000005</v>
      </c>
    </row>
    <row r="2437" spans="1:12" x14ac:dyDescent="0.3">
      <c r="A2437" s="1">
        <v>45383</v>
      </c>
      <c r="B2437" t="s">
        <v>12</v>
      </c>
      <c r="C2437">
        <v>6</v>
      </c>
      <c r="D2437" t="s">
        <v>14</v>
      </c>
      <c r="E2437">
        <v>6121126</v>
      </c>
      <c r="F2437">
        <v>1.1598333000000001</v>
      </c>
      <c r="G2437">
        <v>0.70307620000000004</v>
      </c>
      <c r="H2437">
        <v>7099485.5</v>
      </c>
      <c r="I2437">
        <v>4303617.5</v>
      </c>
      <c r="J2437">
        <v>749164.9</v>
      </c>
      <c r="K2437">
        <v>0.12239005</v>
      </c>
      <c r="L2437">
        <v>0.87760996999999996</v>
      </c>
    </row>
    <row r="2438" spans="1:12" x14ac:dyDescent="0.3">
      <c r="A2438" s="1">
        <v>45383</v>
      </c>
      <c r="B2438" t="s">
        <v>12</v>
      </c>
      <c r="C2438">
        <v>7</v>
      </c>
      <c r="D2438" t="s">
        <v>13</v>
      </c>
      <c r="E2438">
        <v>4024156.8</v>
      </c>
      <c r="F2438">
        <v>1.1093979</v>
      </c>
      <c r="G2438">
        <v>0.73547099999999999</v>
      </c>
      <c r="H2438">
        <v>4464391</v>
      </c>
      <c r="I2438">
        <v>2959650.8</v>
      </c>
      <c r="J2438">
        <v>547605.30000000005</v>
      </c>
      <c r="K2438">
        <v>0.13607952000000001</v>
      </c>
      <c r="L2438">
        <v>0.86392049999999998</v>
      </c>
    </row>
    <row r="2439" spans="1:12" x14ac:dyDescent="0.3">
      <c r="A2439" s="1">
        <v>45383</v>
      </c>
      <c r="B2439" t="s">
        <v>12</v>
      </c>
      <c r="C2439">
        <v>7</v>
      </c>
      <c r="D2439" t="s">
        <v>14</v>
      </c>
      <c r="E2439">
        <v>4391726</v>
      </c>
      <c r="F2439">
        <v>1.1600379999999999</v>
      </c>
      <c r="G2439">
        <v>0.65019536</v>
      </c>
      <c r="H2439">
        <v>5094569</v>
      </c>
      <c r="I2439">
        <v>2855479.8</v>
      </c>
      <c r="J2439">
        <v>457925</v>
      </c>
      <c r="K2439">
        <v>0.104269944</v>
      </c>
      <c r="L2439">
        <v>0.89573009999999997</v>
      </c>
    </row>
    <row r="2440" spans="1:12" x14ac:dyDescent="0.3">
      <c r="A2440" s="1">
        <v>45383</v>
      </c>
      <c r="B2440" t="s">
        <v>12</v>
      </c>
      <c r="C2440" t="s">
        <v>15</v>
      </c>
      <c r="D2440" t="s">
        <v>13</v>
      </c>
      <c r="E2440">
        <v>383233.4</v>
      </c>
      <c r="F2440">
        <v>1.2429182999999999</v>
      </c>
      <c r="G2440">
        <v>-0.10081121</v>
      </c>
      <c r="H2440">
        <v>476327.78</v>
      </c>
      <c r="I2440">
        <v>-38634.222999999998</v>
      </c>
      <c r="J2440">
        <v>11647.8</v>
      </c>
      <c r="K2440">
        <v>3.0393488999999999E-2</v>
      </c>
      <c r="L2440">
        <v>0.96960650000000004</v>
      </c>
    </row>
    <row r="2441" spans="1:12" x14ac:dyDescent="0.3">
      <c r="A2441" s="1">
        <v>45383</v>
      </c>
      <c r="B2441" t="s">
        <v>12</v>
      </c>
      <c r="C2441" t="s">
        <v>15</v>
      </c>
      <c r="D2441" t="s">
        <v>14</v>
      </c>
      <c r="E2441">
        <v>446463.6</v>
      </c>
      <c r="F2441">
        <v>0.41325634999999999</v>
      </c>
      <c r="G2441">
        <v>-0.115604796</v>
      </c>
      <c r="H2441">
        <v>184503.92</v>
      </c>
      <c r="I2441">
        <v>-51613.332000000002</v>
      </c>
      <c r="J2441">
        <v>1757.7001</v>
      </c>
      <c r="K2441">
        <v>3.9369390000000004E-3</v>
      </c>
      <c r="L2441">
        <v>0.99606304999999995</v>
      </c>
    </row>
    <row r="2442" spans="1:12" x14ac:dyDescent="0.3">
      <c r="A2442" s="1">
        <v>45383</v>
      </c>
      <c r="B2442" t="s">
        <v>16</v>
      </c>
      <c r="C2442" t="s">
        <v>17</v>
      </c>
      <c r="D2442" t="s">
        <v>13</v>
      </c>
      <c r="E2442">
        <v>3951084.5</v>
      </c>
      <c r="F2442">
        <v>1.2612540000000001</v>
      </c>
      <c r="G2442">
        <v>0.80186740000000001</v>
      </c>
      <c r="H2442">
        <v>4983321</v>
      </c>
      <c r="I2442">
        <v>3168246</v>
      </c>
      <c r="J2442">
        <v>830636.9</v>
      </c>
      <c r="K2442">
        <v>0.2102301</v>
      </c>
      <c r="L2442">
        <v>0.78976990000000002</v>
      </c>
    </row>
    <row r="2443" spans="1:12" x14ac:dyDescent="0.3">
      <c r="A2443" s="1">
        <v>45383</v>
      </c>
      <c r="B2443" t="s">
        <v>16</v>
      </c>
      <c r="C2443" t="s">
        <v>17</v>
      </c>
      <c r="D2443" t="s">
        <v>14</v>
      </c>
      <c r="E2443">
        <v>4809296.5</v>
      </c>
      <c r="F2443">
        <v>1.0278316000000001</v>
      </c>
      <c r="G2443">
        <v>0.51968979999999998</v>
      </c>
      <c r="H2443">
        <v>4943146.5</v>
      </c>
      <c r="I2443">
        <v>2499342.2000000002</v>
      </c>
      <c r="J2443">
        <v>743933.3</v>
      </c>
      <c r="K2443">
        <v>0.15468651</v>
      </c>
      <c r="L2443">
        <v>0.84531350000000005</v>
      </c>
    </row>
    <row r="2444" spans="1:12" x14ac:dyDescent="0.3">
      <c r="A2444" s="1">
        <v>45383</v>
      </c>
      <c r="B2444" t="s">
        <v>16</v>
      </c>
      <c r="C2444" t="s">
        <v>18</v>
      </c>
      <c r="D2444" t="s">
        <v>13</v>
      </c>
      <c r="E2444">
        <v>2138593</v>
      </c>
      <c r="F2444">
        <v>1.7827980000000001</v>
      </c>
      <c r="G2444">
        <v>0.92085269999999997</v>
      </c>
      <c r="H2444">
        <v>3812679.5</v>
      </c>
      <c r="I2444">
        <v>1969329.2</v>
      </c>
      <c r="J2444">
        <v>511935.8</v>
      </c>
      <c r="K2444">
        <v>0.23937971999999999</v>
      </c>
      <c r="L2444">
        <v>0.76062030000000003</v>
      </c>
    </row>
    <row r="2445" spans="1:12" x14ac:dyDescent="0.3">
      <c r="A2445" s="1">
        <v>45383</v>
      </c>
      <c r="B2445" t="s">
        <v>16</v>
      </c>
      <c r="C2445" t="s">
        <v>18</v>
      </c>
      <c r="D2445" t="s">
        <v>14</v>
      </c>
      <c r="E2445">
        <v>3153788.2</v>
      </c>
      <c r="F2445">
        <v>1.6835644999999999</v>
      </c>
      <c r="G2445">
        <v>0.99054679999999995</v>
      </c>
      <c r="H2445">
        <v>5309606</v>
      </c>
      <c r="I2445">
        <v>3123975</v>
      </c>
      <c r="J2445">
        <v>701169.2</v>
      </c>
      <c r="K2445">
        <v>0.22232603000000001</v>
      </c>
      <c r="L2445">
        <v>0.77767396</v>
      </c>
    </row>
    <row r="2446" spans="1:12" x14ac:dyDescent="0.3">
      <c r="A2446" s="1">
        <v>45383</v>
      </c>
      <c r="B2446" t="s">
        <v>16</v>
      </c>
      <c r="C2446" t="s">
        <v>19</v>
      </c>
      <c r="D2446" t="s">
        <v>13</v>
      </c>
      <c r="E2446">
        <v>2849547.2</v>
      </c>
      <c r="F2446">
        <v>1.4961426</v>
      </c>
      <c r="G2446">
        <v>0.55661090000000002</v>
      </c>
      <c r="H2446">
        <v>4263329</v>
      </c>
      <c r="I2446">
        <v>1586089</v>
      </c>
      <c r="J2446">
        <v>479780.6</v>
      </c>
      <c r="K2446">
        <v>0.16837081000000001</v>
      </c>
      <c r="L2446">
        <v>0.83162915999999998</v>
      </c>
    </row>
    <row r="2447" spans="1:12" x14ac:dyDescent="0.3">
      <c r="A2447" s="1">
        <v>45383</v>
      </c>
      <c r="B2447" t="s">
        <v>16</v>
      </c>
      <c r="C2447" t="s">
        <v>19</v>
      </c>
      <c r="D2447" t="s">
        <v>14</v>
      </c>
      <c r="E2447">
        <v>2298564</v>
      </c>
      <c r="F2447">
        <v>1.5567787</v>
      </c>
      <c r="G2447">
        <v>0.38248759999999998</v>
      </c>
      <c r="H2447">
        <v>3578355.2</v>
      </c>
      <c r="I2447">
        <v>879172.2</v>
      </c>
      <c r="J2447">
        <v>364966.1</v>
      </c>
      <c r="K2447">
        <v>0.15878005000000001</v>
      </c>
      <c r="L2447">
        <v>0.84121995999999999</v>
      </c>
    </row>
    <row r="2448" spans="1:12" x14ac:dyDescent="0.3">
      <c r="A2448" s="1">
        <v>45383</v>
      </c>
      <c r="B2448" t="s">
        <v>16</v>
      </c>
      <c r="C2448" t="s">
        <v>20</v>
      </c>
      <c r="D2448" t="s">
        <v>13</v>
      </c>
      <c r="E2448">
        <v>3325709.8</v>
      </c>
      <c r="F2448">
        <v>1.5372307000000001</v>
      </c>
      <c r="G2448">
        <v>0.83811579999999997</v>
      </c>
      <c r="H2448">
        <v>5112383</v>
      </c>
      <c r="I2448">
        <v>2787329.8</v>
      </c>
      <c r="J2448">
        <v>755858.8</v>
      </c>
      <c r="K2448">
        <v>0.22727744</v>
      </c>
      <c r="L2448">
        <v>0.77272253999999996</v>
      </c>
    </row>
    <row r="2449" spans="1:12" x14ac:dyDescent="0.3">
      <c r="A2449" s="1">
        <v>45383</v>
      </c>
      <c r="B2449" t="s">
        <v>16</v>
      </c>
      <c r="C2449" t="s">
        <v>20</v>
      </c>
      <c r="D2449" t="s">
        <v>14</v>
      </c>
      <c r="E2449">
        <v>3025357.8</v>
      </c>
      <c r="F2449">
        <v>1.2678758000000001</v>
      </c>
      <c r="G2449">
        <v>0.76477516000000001</v>
      </c>
      <c r="H2449">
        <v>3835778</v>
      </c>
      <c r="I2449">
        <v>2313718.5</v>
      </c>
      <c r="J2449">
        <v>586145</v>
      </c>
      <c r="K2449">
        <v>0.19374401999999999</v>
      </c>
      <c r="L2449">
        <v>0.80625599999999997</v>
      </c>
    </row>
    <row r="2450" spans="1:12" x14ac:dyDescent="0.3">
      <c r="A2450" s="1">
        <v>45383</v>
      </c>
      <c r="B2450" t="s">
        <v>16</v>
      </c>
      <c r="C2450" t="s">
        <v>21</v>
      </c>
      <c r="D2450" t="s">
        <v>13</v>
      </c>
      <c r="E2450">
        <v>3768039.2</v>
      </c>
      <c r="F2450">
        <v>1.0472535999999999</v>
      </c>
      <c r="G2450">
        <v>0.87379300000000004</v>
      </c>
      <c r="H2450">
        <v>3946092.8</v>
      </c>
      <c r="I2450">
        <v>3292486.5</v>
      </c>
      <c r="J2450">
        <v>671136.4</v>
      </c>
      <c r="K2450">
        <v>0.17811289999999999</v>
      </c>
      <c r="L2450">
        <v>0.82188709999999998</v>
      </c>
    </row>
    <row r="2451" spans="1:12" x14ac:dyDescent="0.3">
      <c r="A2451" s="1">
        <v>45383</v>
      </c>
      <c r="B2451" t="s">
        <v>16</v>
      </c>
      <c r="C2451" t="s">
        <v>21</v>
      </c>
      <c r="D2451" t="s">
        <v>14</v>
      </c>
      <c r="E2451">
        <v>4388536</v>
      </c>
      <c r="F2451">
        <v>0.92005705999999998</v>
      </c>
      <c r="G2451">
        <v>-0.15778323</v>
      </c>
      <c r="H2451">
        <v>4037703.2</v>
      </c>
      <c r="I2451">
        <v>-692437.3</v>
      </c>
      <c r="J2451">
        <v>484676.2</v>
      </c>
      <c r="K2451">
        <v>0.11044144</v>
      </c>
      <c r="L2451">
        <v>0.88955854999999995</v>
      </c>
    </row>
    <row r="2452" spans="1:12" x14ac:dyDescent="0.3">
      <c r="A2452" s="1">
        <v>45383</v>
      </c>
      <c r="B2452" t="s">
        <v>16</v>
      </c>
      <c r="C2452" t="s">
        <v>22</v>
      </c>
      <c r="D2452" t="s">
        <v>13</v>
      </c>
      <c r="E2452">
        <v>3806889.5</v>
      </c>
      <c r="F2452">
        <v>1.3737486999999999</v>
      </c>
      <c r="G2452">
        <v>0.53254646000000005</v>
      </c>
      <c r="H2452">
        <v>5229709.5</v>
      </c>
      <c r="I2452">
        <v>2027345.5</v>
      </c>
      <c r="J2452">
        <v>764695.1</v>
      </c>
      <c r="K2452">
        <v>0.20087136</v>
      </c>
      <c r="L2452">
        <v>0.79912865</v>
      </c>
    </row>
    <row r="2453" spans="1:12" x14ac:dyDescent="0.3">
      <c r="A2453" s="1">
        <v>45383</v>
      </c>
      <c r="B2453" t="s">
        <v>16</v>
      </c>
      <c r="C2453" t="s">
        <v>22</v>
      </c>
      <c r="D2453" t="s">
        <v>14</v>
      </c>
      <c r="E2453">
        <v>4164172</v>
      </c>
      <c r="F2453">
        <v>1.11391</v>
      </c>
      <c r="G2453">
        <v>-0.20362221999999999</v>
      </c>
      <c r="H2453">
        <v>4638512.5</v>
      </c>
      <c r="I2453">
        <v>-847917.94</v>
      </c>
      <c r="J2453">
        <v>538246.19999999995</v>
      </c>
      <c r="K2453">
        <v>0.12925647000000001</v>
      </c>
      <c r="L2453">
        <v>0.8707435</v>
      </c>
    </row>
    <row r="2454" spans="1:12" x14ac:dyDescent="0.3">
      <c r="A2454" s="1">
        <v>45383</v>
      </c>
      <c r="B2454" t="s">
        <v>16</v>
      </c>
      <c r="C2454" t="s">
        <v>23</v>
      </c>
      <c r="D2454" t="s">
        <v>13</v>
      </c>
      <c r="E2454">
        <v>1393450.9</v>
      </c>
      <c r="F2454">
        <v>1.2298514</v>
      </c>
      <c r="G2454">
        <v>0.94455224000000004</v>
      </c>
      <c r="H2454">
        <v>1713737.5</v>
      </c>
      <c r="I2454">
        <v>1316187.1000000001</v>
      </c>
      <c r="J2454">
        <v>247076.9</v>
      </c>
      <c r="K2454">
        <v>0.17731295999999999</v>
      </c>
      <c r="L2454">
        <v>0.82268702999999999</v>
      </c>
    </row>
    <row r="2455" spans="1:12" x14ac:dyDescent="0.3">
      <c r="A2455" s="1">
        <v>45383</v>
      </c>
      <c r="B2455" t="s">
        <v>16</v>
      </c>
      <c r="C2455" t="s">
        <v>23</v>
      </c>
      <c r="D2455" t="s">
        <v>14</v>
      </c>
      <c r="E2455">
        <v>1558807.4</v>
      </c>
      <c r="F2455">
        <v>1.2205311999999999</v>
      </c>
      <c r="G2455">
        <v>0.60950839999999995</v>
      </c>
      <c r="H2455">
        <v>1902573.1</v>
      </c>
      <c r="I2455">
        <v>950106.25</v>
      </c>
      <c r="J2455">
        <v>312185.7</v>
      </c>
      <c r="K2455">
        <v>0.20027213999999999</v>
      </c>
      <c r="L2455">
        <v>0.79972785999999996</v>
      </c>
    </row>
    <row r="2456" spans="1:12" x14ac:dyDescent="0.3">
      <c r="A2456" s="1">
        <v>45383</v>
      </c>
      <c r="B2456" t="s">
        <v>16</v>
      </c>
      <c r="C2456" t="s">
        <v>24</v>
      </c>
      <c r="D2456" t="s">
        <v>13</v>
      </c>
      <c r="E2456">
        <v>1482965.8</v>
      </c>
      <c r="F2456">
        <v>1.3891093000000001</v>
      </c>
      <c r="G2456">
        <v>0.77327900000000005</v>
      </c>
      <c r="H2456">
        <v>2060001.4</v>
      </c>
      <c r="I2456">
        <v>1146746.2</v>
      </c>
      <c r="J2456">
        <v>299121.7</v>
      </c>
      <c r="K2456">
        <v>0.20170506999999999</v>
      </c>
      <c r="L2456">
        <v>0.79829490000000003</v>
      </c>
    </row>
    <row r="2457" spans="1:12" x14ac:dyDescent="0.3">
      <c r="A2457" s="1">
        <v>45383</v>
      </c>
      <c r="B2457" t="s">
        <v>16</v>
      </c>
      <c r="C2457" t="s">
        <v>24</v>
      </c>
      <c r="D2457" t="s">
        <v>14</v>
      </c>
      <c r="E2457">
        <v>1560058.2</v>
      </c>
      <c r="F2457">
        <v>1.2201573999999999</v>
      </c>
      <c r="G2457">
        <v>0.61990345000000002</v>
      </c>
      <c r="H2457">
        <v>1903516.5</v>
      </c>
      <c r="I2457">
        <v>967085.44</v>
      </c>
      <c r="J2457">
        <v>283694.7</v>
      </c>
      <c r="K2457">
        <v>0.1818488</v>
      </c>
      <c r="L2457">
        <v>0.81815123999999995</v>
      </c>
    </row>
    <row r="2458" spans="1:12" x14ac:dyDescent="0.3">
      <c r="A2458" s="1">
        <v>45383</v>
      </c>
      <c r="B2458" t="s">
        <v>16</v>
      </c>
      <c r="C2458" t="s">
        <v>25</v>
      </c>
      <c r="D2458" t="s">
        <v>13</v>
      </c>
      <c r="E2458">
        <v>2855001.8</v>
      </c>
      <c r="F2458">
        <v>1.3213790999999999</v>
      </c>
      <c r="G2458">
        <v>0.77190579999999998</v>
      </c>
      <c r="H2458">
        <v>3772539.2</v>
      </c>
      <c r="I2458">
        <v>2203792.2000000002</v>
      </c>
      <c r="J2458">
        <v>331412.09999999998</v>
      </c>
      <c r="K2458">
        <v>0.11608122999999999</v>
      </c>
      <c r="L2458">
        <v>0.88391876000000003</v>
      </c>
    </row>
    <row r="2459" spans="1:12" x14ac:dyDescent="0.3">
      <c r="A2459" s="1">
        <v>45383</v>
      </c>
      <c r="B2459" t="s">
        <v>16</v>
      </c>
      <c r="C2459" t="s">
        <v>25</v>
      </c>
      <c r="D2459" t="s">
        <v>14</v>
      </c>
      <c r="E2459">
        <v>2865513.2</v>
      </c>
      <c r="F2459">
        <v>1.1060641</v>
      </c>
      <c r="G2459">
        <v>0.78082996999999998</v>
      </c>
      <c r="H2459">
        <v>3169441</v>
      </c>
      <c r="I2459">
        <v>2237478.5</v>
      </c>
      <c r="J2459">
        <v>240531.4</v>
      </c>
      <c r="K2459">
        <v>8.394008E-2</v>
      </c>
      <c r="L2459">
        <v>0.91605990000000004</v>
      </c>
    </row>
    <row r="2460" spans="1:12" x14ac:dyDescent="0.3">
      <c r="A2460" s="1">
        <v>45383</v>
      </c>
      <c r="B2460" t="s">
        <v>16</v>
      </c>
      <c r="C2460" t="s">
        <v>26</v>
      </c>
      <c r="D2460" t="s">
        <v>13</v>
      </c>
      <c r="E2460">
        <v>1599848.5</v>
      </c>
      <c r="F2460">
        <v>1.4305576</v>
      </c>
      <c r="G2460">
        <v>0.26688823</v>
      </c>
      <c r="H2460">
        <v>2288675.5</v>
      </c>
      <c r="I2460">
        <v>426980.75</v>
      </c>
      <c r="J2460">
        <v>316087.40000000002</v>
      </c>
      <c r="K2460">
        <v>0.19757332999999999</v>
      </c>
      <c r="L2460">
        <v>0.80242663999999997</v>
      </c>
    </row>
    <row r="2461" spans="1:12" x14ac:dyDescent="0.3">
      <c r="A2461" s="1">
        <v>45383</v>
      </c>
      <c r="B2461" t="s">
        <v>16</v>
      </c>
      <c r="C2461" t="s">
        <v>26</v>
      </c>
      <c r="D2461" t="s">
        <v>14</v>
      </c>
      <c r="E2461">
        <v>1900532.4</v>
      </c>
      <c r="F2461">
        <v>1.0590651</v>
      </c>
      <c r="G2461">
        <v>6.8865319999999994E-2</v>
      </c>
      <c r="H2461">
        <v>2012787.4</v>
      </c>
      <c r="I2461">
        <v>130880.766</v>
      </c>
      <c r="J2461">
        <v>286834.3</v>
      </c>
      <c r="K2461">
        <v>0.15092312999999999</v>
      </c>
      <c r="L2461">
        <v>0.84907686999999998</v>
      </c>
    </row>
    <row r="2462" spans="1:12" x14ac:dyDescent="0.3">
      <c r="A2462" s="1">
        <v>45383</v>
      </c>
      <c r="B2462" t="s">
        <v>16</v>
      </c>
      <c r="C2462" t="s">
        <v>27</v>
      </c>
      <c r="D2462" t="s">
        <v>13</v>
      </c>
      <c r="E2462">
        <v>2761124.8</v>
      </c>
      <c r="F2462">
        <v>1.4156564</v>
      </c>
      <c r="G2462">
        <v>0.63469374000000001</v>
      </c>
      <c r="H2462">
        <v>3908804.2</v>
      </c>
      <c r="I2462">
        <v>1752468.6</v>
      </c>
      <c r="J2462">
        <v>497836.5</v>
      </c>
      <c r="K2462">
        <v>0.18030207000000001</v>
      </c>
      <c r="L2462">
        <v>0.81969789999999998</v>
      </c>
    </row>
    <row r="2463" spans="1:12" x14ac:dyDescent="0.3">
      <c r="A2463" s="1">
        <v>45383</v>
      </c>
      <c r="B2463" t="s">
        <v>16</v>
      </c>
      <c r="C2463" t="s">
        <v>27</v>
      </c>
      <c r="D2463" t="s">
        <v>14</v>
      </c>
      <c r="E2463">
        <v>2946996.5</v>
      </c>
      <c r="F2463">
        <v>1.2405143000000001</v>
      </c>
      <c r="G2463">
        <v>0.38133669999999997</v>
      </c>
      <c r="H2463">
        <v>3655791.5</v>
      </c>
      <c r="I2463">
        <v>1123797.8999999999</v>
      </c>
      <c r="J2463">
        <v>453760.2</v>
      </c>
      <c r="K2463">
        <v>0.15397377000000001</v>
      </c>
      <c r="L2463">
        <v>0.84602624000000004</v>
      </c>
    </row>
    <row r="2464" spans="1:12" x14ac:dyDescent="0.3">
      <c r="A2464" s="1">
        <v>45383</v>
      </c>
      <c r="B2464" t="s">
        <v>16</v>
      </c>
      <c r="C2464" t="s">
        <v>28</v>
      </c>
      <c r="D2464" t="s">
        <v>13</v>
      </c>
      <c r="E2464">
        <v>3425184.8</v>
      </c>
      <c r="F2464">
        <v>1.4145519</v>
      </c>
      <c r="G2464">
        <v>0.50799799999999995</v>
      </c>
      <c r="H2464">
        <v>4845101.5</v>
      </c>
      <c r="I2464">
        <v>1739986.9</v>
      </c>
      <c r="J2464">
        <v>675941.5</v>
      </c>
      <c r="K2464">
        <v>0.19734454000000001</v>
      </c>
      <c r="L2464">
        <v>0.80265545999999999</v>
      </c>
    </row>
    <row r="2465" spans="1:12" x14ac:dyDescent="0.3">
      <c r="A2465" s="1">
        <v>45383</v>
      </c>
      <c r="B2465" t="s">
        <v>16</v>
      </c>
      <c r="C2465" t="s">
        <v>28</v>
      </c>
      <c r="D2465" t="s">
        <v>14</v>
      </c>
      <c r="E2465">
        <v>3516605.2</v>
      </c>
      <c r="F2465">
        <v>1.2966694999999999</v>
      </c>
      <c r="G2465">
        <v>0.53584372999999996</v>
      </c>
      <c r="H2465">
        <v>4559875</v>
      </c>
      <c r="I2465">
        <v>1884350.9</v>
      </c>
      <c r="J2465">
        <v>638802.19999999995</v>
      </c>
      <c r="K2465">
        <v>0.18165307999999999</v>
      </c>
      <c r="L2465">
        <v>0.81834689999999999</v>
      </c>
    </row>
    <row r="2466" spans="1:12" x14ac:dyDescent="0.3">
      <c r="A2466" s="1">
        <v>45383</v>
      </c>
      <c r="B2466" t="s">
        <v>16</v>
      </c>
      <c r="C2466" t="s">
        <v>29</v>
      </c>
      <c r="D2466" t="s">
        <v>13</v>
      </c>
      <c r="E2466">
        <v>3898383.5</v>
      </c>
      <c r="F2466">
        <v>1.7992324</v>
      </c>
      <c r="G2466">
        <v>0.24015429999999999</v>
      </c>
      <c r="H2466">
        <v>7014097.5</v>
      </c>
      <c r="I2466">
        <v>936213.5</v>
      </c>
      <c r="J2466">
        <v>837540.7</v>
      </c>
      <c r="K2466">
        <v>0.21484307999999999</v>
      </c>
      <c r="L2466">
        <v>0.78515690000000005</v>
      </c>
    </row>
    <row r="2467" spans="1:12" x14ac:dyDescent="0.3">
      <c r="A2467" s="1">
        <v>45383</v>
      </c>
      <c r="B2467" t="s">
        <v>16</v>
      </c>
      <c r="C2467" t="s">
        <v>29</v>
      </c>
      <c r="D2467" t="s">
        <v>14</v>
      </c>
      <c r="E2467">
        <v>4290071.5</v>
      </c>
      <c r="F2467">
        <v>1.4783952</v>
      </c>
      <c r="G2467">
        <v>2.2624182E-2</v>
      </c>
      <c r="H2467">
        <v>6342421.5</v>
      </c>
      <c r="I2467">
        <v>97059.37</v>
      </c>
      <c r="J2467">
        <v>700627.9</v>
      </c>
      <c r="K2467">
        <v>0.16331378999999999</v>
      </c>
      <c r="L2467">
        <v>0.83668620000000005</v>
      </c>
    </row>
    <row r="2468" spans="1:12" x14ac:dyDescent="0.3">
      <c r="A2468" s="1">
        <v>45383</v>
      </c>
      <c r="B2468" t="s">
        <v>16</v>
      </c>
      <c r="C2468" t="s">
        <v>30</v>
      </c>
      <c r="D2468" t="s">
        <v>13</v>
      </c>
      <c r="E2468">
        <v>210465.4</v>
      </c>
      <c r="F2468">
        <v>1.2958274999999999</v>
      </c>
      <c r="G2468">
        <v>0.1046304</v>
      </c>
      <c r="H2468">
        <v>272726.84000000003</v>
      </c>
      <c r="I2468">
        <v>22021.08</v>
      </c>
      <c r="J2468">
        <v>16155.6</v>
      </c>
      <c r="K2468">
        <v>7.6761309999999999E-2</v>
      </c>
      <c r="L2468">
        <v>0.92323869999999997</v>
      </c>
    </row>
    <row r="2469" spans="1:12" x14ac:dyDescent="0.3">
      <c r="A2469" s="1">
        <v>45383</v>
      </c>
      <c r="B2469" t="s">
        <v>16</v>
      </c>
      <c r="C2469" t="s">
        <v>30</v>
      </c>
      <c r="D2469" t="s">
        <v>14</v>
      </c>
      <c r="E2469">
        <v>202917</v>
      </c>
      <c r="F2469">
        <v>0.53602665999999999</v>
      </c>
      <c r="G2469">
        <v>-2.8865314999999999E-2</v>
      </c>
      <c r="H2469">
        <v>108768.92</v>
      </c>
      <c r="I2469">
        <v>-5857.2629999999999</v>
      </c>
      <c r="J2469">
        <v>8844.7999999999993</v>
      </c>
      <c r="K2469">
        <v>4.3588266000000001E-2</v>
      </c>
      <c r="L2469">
        <v>0.95641169999999998</v>
      </c>
    </row>
    <row r="2470" spans="1:12" x14ac:dyDescent="0.3">
      <c r="A2470" s="1">
        <v>45383</v>
      </c>
      <c r="B2470" t="s">
        <v>16</v>
      </c>
      <c r="C2470" t="s">
        <v>31</v>
      </c>
      <c r="D2470" t="s">
        <v>13</v>
      </c>
      <c r="E2470">
        <v>30122.6</v>
      </c>
      <c r="F2470">
        <v>0.9174196</v>
      </c>
      <c r="G2470">
        <v>-0.90135960000000004</v>
      </c>
      <c r="H2470">
        <v>27635.063999999998</v>
      </c>
      <c r="I2470">
        <v>-27151.294999999998</v>
      </c>
      <c r="J2470">
        <v>3173.8</v>
      </c>
      <c r="K2470">
        <v>0.10536275000000001</v>
      </c>
      <c r="L2470">
        <v>0.89463720000000002</v>
      </c>
    </row>
    <row r="2471" spans="1:12" x14ac:dyDescent="0.3">
      <c r="A2471" s="1">
        <v>45383</v>
      </c>
      <c r="B2471" t="s">
        <v>16</v>
      </c>
      <c r="C2471" t="s">
        <v>31</v>
      </c>
      <c r="D2471" t="s">
        <v>14</v>
      </c>
      <c r="E2471">
        <v>21705.200000000001</v>
      </c>
      <c r="F2471">
        <v>1.0133108</v>
      </c>
      <c r="G2471">
        <v>-1.2783651</v>
      </c>
      <c r="H2471">
        <v>21994.113000000001</v>
      </c>
      <c r="I2471">
        <v>-27747.17</v>
      </c>
      <c r="J2471">
        <v>2350.6</v>
      </c>
      <c r="K2471">
        <v>0.10829663</v>
      </c>
      <c r="L2471">
        <v>0.89170337</v>
      </c>
    </row>
    <row r="2472" spans="1:12" x14ac:dyDescent="0.3">
      <c r="A2472" s="1">
        <v>45383</v>
      </c>
      <c r="B2472" t="s">
        <v>16</v>
      </c>
      <c r="C2472" t="s">
        <v>32</v>
      </c>
      <c r="D2472" t="s">
        <v>13</v>
      </c>
      <c r="E2472">
        <v>1408231</v>
      </c>
      <c r="F2472">
        <v>0.90382165000000003</v>
      </c>
      <c r="G2472">
        <v>0.31996468</v>
      </c>
      <c r="H2472">
        <v>1272789.6000000001</v>
      </c>
      <c r="I2472">
        <v>450584.2</v>
      </c>
      <c r="J2472">
        <v>161740.70000000001</v>
      </c>
      <c r="K2472">
        <v>0.114853814</v>
      </c>
      <c r="L2472">
        <v>0.88514619999999999</v>
      </c>
    </row>
    <row r="2473" spans="1:12" x14ac:dyDescent="0.3">
      <c r="A2473" s="1">
        <v>45383</v>
      </c>
      <c r="B2473" t="s">
        <v>16</v>
      </c>
      <c r="C2473" t="s">
        <v>32</v>
      </c>
      <c r="D2473" t="s">
        <v>14</v>
      </c>
      <c r="E2473">
        <v>1630745.2</v>
      </c>
      <c r="F2473">
        <v>0.70328919999999995</v>
      </c>
      <c r="G2473">
        <v>-0.1056059</v>
      </c>
      <c r="H2473">
        <v>1146885.5</v>
      </c>
      <c r="I2473">
        <v>-172216.31</v>
      </c>
      <c r="J2473">
        <v>117676.9</v>
      </c>
      <c r="K2473">
        <v>7.2161429999999999E-2</v>
      </c>
      <c r="L2473">
        <v>0.92783855999999998</v>
      </c>
    </row>
    <row r="2474" spans="1:12" x14ac:dyDescent="0.3">
      <c r="A2474" s="1">
        <v>45413</v>
      </c>
      <c r="B2474" t="s">
        <v>12</v>
      </c>
      <c r="C2474">
        <v>1</v>
      </c>
      <c r="D2474" t="s">
        <v>13</v>
      </c>
      <c r="E2474">
        <v>4526043</v>
      </c>
      <c r="F2474">
        <v>1.0760942</v>
      </c>
      <c r="G2474">
        <v>0.77931539999999999</v>
      </c>
      <c r="H2474">
        <v>4870448.5</v>
      </c>
      <c r="I2474">
        <v>3527215.2</v>
      </c>
      <c r="J2474">
        <v>564941.80000000005</v>
      </c>
      <c r="K2474">
        <v>0.12482024</v>
      </c>
      <c r="L2474">
        <v>0.87517977000000002</v>
      </c>
    </row>
    <row r="2475" spans="1:12" x14ac:dyDescent="0.3">
      <c r="A2475" s="1">
        <v>45413</v>
      </c>
      <c r="B2475" t="s">
        <v>12</v>
      </c>
      <c r="C2475">
        <v>1</v>
      </c>
      <c r="D2475" t="s">
        <v>14</v>
      </c>
      <c r="E2475">
        <v>4797111</v>
      </c>
      <c r="F2475">
        <v>1.4125760000000001</v>
      </c>
      <c r="G2475">
        <v>0.62271180000000004</v>
      </c>
      <c r="H2475">
        <v>6776284</v>
      </c>
      <c r="I2475">
        <v>2987217.5</v>
      </c>
      <c r="J2475">
        <v>490885</v>
      </c>
      <c r="K2475">
        <v>0.1023293</v>
      </c>
      <c r="L2475">
        <v>0.89767070000000004</v>
      </c>
    </row>
    <row r="2476" spans="1:12" x14ac:dyDescent="0.3">
      <c r="A2476" s="1">
        <v>45413</v>
      </c>
      <c r="B2476" t="s">
        <v>12</v>
      </c>
      <c r="C2476">
        <v>2</v>
      </c>
      <c r="D2476" t="s">
        <v>13</v>
      </c>
      <c r="E2476">
        <v>2969421.5</v>
      </c>
      <c r="F2476">
        <v>1.5100399</v>
      </c>
      <c r="G2476">
        <v>0.3834012</v>
      </c>
      <c r="H2476">
        <v>4483945.5</v>
      </c>
      <c r="I2476">
        <v>1138479.8</v>
      </c>
      <c r="J2476">
        <v>483401.4</v>
      </c>
      <c r="K2476">
        <v>0.16279310999999999</v>
      </c>
      <c r="L2476">
        <v>0.83720689999999998</v>
      </c>
    </row>
    <row r="2477" spans="1:12" x14ac:dyDescent="0.3">
      <c r="A2477" s="1">
        <v>45413</v>
      </c>
      <c r="B2477" t="s">
        <v>12</v>
      </c>
      <c r="C2477">
        <v>2</v>
      </c>
      <c r="D2477" t="s">
        <v>14</v>
      </c>
      <c r="E2477">
        <v>3429320</v>
      </c>
      <c r="F2477">
        <v>1.3524263999999999</v>
      </c>
      <c r="G2477">
        <v>0.19427094</v>
      </c>
      <c r="H2477">
        <v>4637902.5</v>
      </c>
      <c r="I2477">
        <v>666217.19999999995</v>
      </c>
      <c r="J2477">
        <v>382345.7</v>
      </c>
      <c r="K2477">
        <v>0.111493155</v>
      </c>
      <c r="L2477">
        <v>0.88850680000000004</v>
      </c>
    </row>
    <row r="2478" spans="1:12" x14ac:dyDescent="0.3">
      <c r="A2478" s="1">
        <v>45413</v>
      </c>
      <c r="B2478" t="s">
        <v>12</v>
      </c>
      <c r="C2478">
        <v>3</v>
      </c>
      <c r="D2478" t="s">
        <v>13</v>
      </c>
      <c r="E2478">
        <v>2314046.7999999998</v>
      </c>
      <c r="F2478">
        <v>1.0712364000000001</v>
      </c>
      <c r="G2478">
        <v>0.32082706999999999</v>
      </c>
      <c r="H2478">
        <v>2478890.7999999998</v>
      </c>
      <c r="I2478">
        <v>742408.8</v>
      </c>
      <c r="J2478">
        <v>276844.40000000002</v>
      </c>
      <c r="K2478">
        <v>0.11963647600000001</v>
      </c>
      <c r="L2478">
        <v>0.88036349999999997</v>
      </c>
    </row>
    <row r="2479" spans="1:12" x14ac:dyDescent="0.3">
      <c r="A2479" s="1">
        <v>45413</v>
      </c>
      <c r="B2479" t="s">
        <v>12</v>
      </c>
      <c r="C2479">
        <v>3</v>
      </c>
      <c r="D2479" t="s">
        <v>14</v>
      </c>
      <c r="E2479">
        <v>2636871.7999999998</v>
      </c>
      <c r="F2479">
        <v>1.2095928</v>
      </c>
      <c r="G2479">
        <v>0.26914522000000002</v>
      </c>
      <c r="H2479">
        <v>3189541.2</v>
      </c>
      <c r="I2479">
        <v>709701.44</v>
      </c>
      <c r="J2479">
        <v>256446.9</v>
      </c>
      <c r="K2479">
        <v>9.7254220000000002E-2</v>
      </c>
      <c r="L2479">
        <v>0.90274580000000004</v>
      </c>
    </row>
    <row r="2480" spans="1:12" x14ac:dyDescent="0.3">
      <c r="A2480" s="1">
        <v>45413</v>
      </c>
      <c r="B2480" t="s">
        <v>12</v>
      </c>
      <c r="C2480">
        <v>4</v>
      </c>
      <c r="D2480" t="s">
        <v>13</v>
      </c>
      <c r="E2480">
        <v>3796780.8</v>
      </c>
      <c r="F2480">
        <v>1.1234971</v>
      </c>
      <c r="G2480">
        <v>0.47664590000000001</v>
      </c>
      <c r="H2480">
        <v>4265672</v>
      </c>
      <c r="I2480">
        <v>1809719.9</v>
      </c>
      <c r="J2480">
        <v>520186.2</v>
      </c>
      <c r="K2480">
        <v>0.13700718000000001</v>
      </c>
      <c r="L2480">
        <v>0.8629928</v>
      </c>
    </row>
    <row r="2481" spans="1:12" x14ac:dyDescent="0.3">
      <c r="A2481" s="1">
        <v>45413</v>
      </c>
      <c r="B2481" t="s">
        <v>12</v>
      </c>
      <c r="C2481">
        <v>4</v>
      </c>
      <c r="D2481" t="s">
        <v>14</v>
      </c>
      <c r="E2481">
        <v>3943926.5</v>
      </c>
      <c r="F2481">
        <v>1.0407238999999999</v>
      </c>
      <c r="G2481">
        <v>0.49558760000000002</v>
      </c>
      <c r="H2481">
        <v>4104538.5</v>
      </c>
      <c r="I2481">
        <v>1954560.9</v>
      </c>
      <c r="J2481">
        <v>459578.2</v>
      </c>
      <c r="K2481">
        <v>0.11652809</v>
      </c>
      <c r="L2481">
        <v>0.88347189999999998</v>
      </c>
    </row>
    <row r="2482" spans="1:12" x14ac:dyDescent="0.3">
      <c r="A2482" s="1">
        <v>45413</v>
      </c>
      <c r="B2482" t="s">
        <v>12</v>
      </c>
      <c r="C2482">
        <v>5</v>
      </c>
      <c r="D2482" t="s">
        <v>13</v>
      </c>
      <c r="E2482">
        <v>2770739.2000000002</v>
      </c>
      <c r="F2482">
        <v>1.1965574000000001</v>
      </c>
      <c r="G2482">
        <v>0.47842208000000003</v>
      </c>
      <c r="H2482">
        <v>3315348.8</v>
      </c>
      <c r="I2482">
        <v>1325582.8</v>
      </c>
      <c r="J2482">
        <v>384395.5</v>
      </c>
      <c r="K2482">
        <v>0.13873392000000001</v>
      </c>
      <c r="L2482">
        <v>0.86126610000000003</v>
      </c>
    </row>
    <row r="2483" spans="1:12" x14ac:dyDescent="0.3">
      <c r="A2483" s="1">
        <v>45413</v>
      </c>
      <c r="B2483" t="s">
        <v>12</v>
      </c>
      <c r="C2483">
        <v>5</v>
      </c>
      <c r="D2483" t="s">
        <v>14</v>
      </c>
      <c r="E2483">
        <v>3466545.8</v>
      </c>
      <c r="F2483">
        <v>1.0697049000000001</v>
      </c>
      <c r="G2483">
        <v>0.21047216999999999</v>
      </c>
      <c r="H2483">
        <v>3708180.8</v>
      </c>
      <c r="I2483">
        <v>729611.4</v>
      </c>
      <c r="J2483">
        <v>366434.4</v>
      </c>
      <c r="K2483">
        <v>0.10570592400000001</v>
      </c>
      <c r="L2483">
        <v>0.89429409999999998</v>
      </c>
    </row>
    <row r="2484" spans="1:12" x14ac:dyDescent="0.3">
      <c r="A2484" s="1">
        <v>45413</v>
      </c>
      <c r="B2484" t="s">
        <v>12</v>
      </c>
      <c r="C2484">
        <v>6</v>
      </c>
      <c r="D2484" t="s">
        <v>13</v>
      </c>
      <c r="E2484">
        <v>5241436</v>
      </c>
      <c r="F2484">
        <v>1.2862334</v>
      </c>
      <c r="G2484">
        <v>0.67842780000000003</v>
      </c>
      <c r="H2484">
        <v>6741710.5</v>
      </c>
      <c r="I2484">
        <v>3555936.2</v>
      </c>
      <c r="J2484">
        <v>707899</v>
      </c>
      <c r="K2484">
        <v>0.13505821000000001</v>
      </c>
      <c r="L2484">
        <v>0.86494179999999998</v>
      </c>
    </row>
    <row r="2485" spans="1:12" x14ac:dyDescent="0.3">
      <c r="A2485" s="1">
        <v>45413</v>
      </c>
      <c r="B2485" t="s">
        <v>12</v>
      </c>
      <c r="C2485">
        <v>6</v>
      </c>
      <c r="D2485" t="s">
        <v>14</v>
      </c>
      <c r="E2485">
        <v>5661210</v>
      </c>
      <c r="F2485">
        <v>1.5952976999999999</v>
      </c>
      <c r="G2485">
        <v>0.94429940000000001</v>
      </c>
      <c r="H2485">
        <v>9031315</v>
      </c>
      <c r="I2485">
        <v>5345877</v>
      </c>
      <c r="J2485">
        <v>832388.8</v>
      </c>
      <c r="K2485">
        <v>0.14703374</v>
      </c>
      <c r="L2485">
        <v>0.85296625000000004</v>
      </c>
    </row>
    <row r="2486" spans="1:12" x14ac:dyDescent="0.3">
      <c r="A2486" s="1">
        <v>45413</v>
      </c>
      <c r="B2486" t="s">
        <v>12</v>
      </c>
      <c r="C2486">
        <v>7</v>
      </c>
      <c r="D2486" t="s">
        <v>13</v>
      </c>
      <c r="E2486">
        <v>3933174.5</v>
      </c>
      <c r="F2486">
        <v>1.4789028</v>
      </c>
      <c r="G2486">
        <v>0.46703270000000002</v>
      </c>
      <c r="H2486">
        <v>5816783</v>
      </c>
      <c r="I2486">
        <v>1836921.2</v>
      </c>
      <c r="J2486">
        <v>484666.5</v>
      </c>
      <c r="K2486">
        <v>0.12322527</v>
      </c>
      <c r="L2486">
        <v>0.87677470000000002</v>
      </c>
    </row>
    <row r="2487" spans="1:12" x14ac:dyDescent="0.3">
      <c r="A2487" s="1">
        <v>45413</v>
      </c>
      <c r="B2487" t="s">
        <v>12</v>
      </c>
      <c r="C2487">
        <v>7</v>
      </c>
      <c r="D2487" t="s">
        <v>14</v>
      </c>
      <c r="E2487">
        <v>4287287.5</v>
      </c>
      <c r="F2487">
        <v>1.1273766000000001</v>
      </c>
      <c r="G2487">
        <v>0.64155709999999999</v>
      </c>
      <c r="H2487">
        <v>4833387.5</v>
      </c>
      <c r="I2487">
        <v>2750539.8</v>
      </c>
      <c r="J2487">
        <v>397945.3</v>
      </c>
      <c r="K2487">
        <v>9.2819824999999995E-2</v>
      </c>
      <c r="L2487">
        <v>0.90718019999999999</v>
      </c>
    </row>
    <row r="2488" spans="1:12" x14ac:dyDescent="0.3">
      <c r="A2488" s="1">
        <v>45413</v>
      </c>
      <c r="B2488" t="s">
        <v>12</v>
      </c>
      <c r="C2488" t="s">
        <v>15</v>
      </c>
      <c r="D2488" t="s">
        <v>13</v>
      </c>
      <c r="E2488">
        <v>362445.3</v>
      </c>
      <c r="F2488">
        <v>0.48465629999999998</v>
      </c>
      <c r="G2488">
        <v>-0.10036819</v>
      </c>
      <c r="H2488">
        <v>175661.4</v>
      </c>
      <c r="I2488">
        <v>-36377.976999999999</v>
      </c>
      <c r="J2488">
        <v>6164.6</v>
      </c>
      <c r="K2488">
        <v>1.700836E-2</v>
      </c>
      <c r="L2488">
        <v>0.98299164000000006</v>
      </c>
    </row>
    <row r="2489" spans="1:12" x14ac:dyDescent="0.3">
      <c r="A2489" s="1">
        <v>45413</v>
      </c>
      <c r="B2489" t="s">
        <v>12</v>
      </c>
      <c r="C2489" t="s">
        <v>15</v>
      </c>
      <c r="D2489" t="s">
        <v>14</v>
      </c>
      <c r="E2489">
        <v>446573.4</v>
      </c>
      <c r="F2489">
        <v>0.39932486</v>
      </c>
      <c r="G2489">
        <v>-0.12541166000000001</v>
      </c>
      <c r="H2489">
        <v>178327.88</v>
      </c>
      <c r="I2489">
        <v>-56005.508000000002</v>
      </c>
      <c r="J2489">
        <v>581.20000000000005</v>
      </c>
      <c r="K2489">
        <v>1.3014658E-3</v>
      </c>
      <c r="L2489">
        <v>0.99869852999999997</v>
      </c>
    </row>
    <row r="2490" spans="1:12" x14ac:dyDescent="0.3">
      <c r="A2490" s="1">
        <v>45413</v>
      </c>
      <c r="B2490" t="s">
        <v>16</v>
      </c>
      <c r="C2490" t="s">
        <v>17</v>
      </c>
      <c r="D2490" t="s">
        <v>13</v>
      </c>
      <c r="E2490">
        <v>3724561</v>
      </c>
      <c r="F2490">
        <v>1.2280712</v>
      </c>
      <c r="G2490">
        <v>0.84057342999999995</v>
      </c>
      <c r="H2490">
        <v>4574026</v>
      </c>
      <c r="I2490">
        <v>3130767</v>
      </c>
      <c r="J2490">
        <v>767295.4</v>
      </c>
      <c r="K2490">
        <v>0.20600963</v>
      </c>
      <c r="L2490">
        <v>0.79399039999999999</v>
      </c>
    </row>
    <row r="2491" spans="1:12" x14ac:dyDescent="0.3">
      <c r="A2491" s="1">
        <v>45413</v>
      </c>
      <c r="B2491" t="s">
        <v>16</v>
      </c>
      <c r="C2491" t="s">
        <v>17</v>
      </c>
      <c r="D2491" t="s">
        <v>14</v>
      </c>
      <c r="E2491">
        <v>4402401</v>
      </c>
      <c r="F2491">
        <v>1.0959888</v>
      </c>
      <c r="G2491">
        <v>0.56966715999999995</v>
      </c>
      <c r="H2491">
        <v>4824982</v>
      </c>
      <c r="I2491">
        <v>2507903.2000000002</v>
      </c>
      <c r="J2491">
        <v>725557.6</v>
      </c>
      <c r="K2491">
        <v>0.16480953000000001</v>
      </c>
      <c r="L2491">
        <v>0.83519049999999995</v>
      </c>
    </row>
    <row r="2492" spans="1:12" x14ac:dyDescent="0.3">
      <c r="A2492" s="1">
        <v>45413</v>
      </c>
      <c r="B2492" t="s">
        <v>16</v>
      </c>
      <c r="C2492" t="s">
        <v>18</v>
      </c>
      <c r="D2492" t="s">
        <v>13</v>
      </c>
      <c r="E2492">
        <v>1877612.1</v>
      </c>
      <c r="F2492">
        <v>1.876492</v>
      </c>
      <c r="G2492">
        <v>0.88903624000000003</v>
      </c>
      <c r="H2492">
        <v>3523324.2</v>
      </c>
      <c r="I2492">
        <v>1669265.1</v>
      </c>
      <c r="J2492">
        <v>458069.6</v>
      </c>
      <c r="K2492">
        <v>0.24396391000000001</v>
      </c>
      <c r="L2492">
        <v>0.75603609999999999</v>
      </c>
    </row>
    <row r="2493" spans="1:12" x14ac:dyDescent="0.3">
      <c r="A2493" s="1">
        <v>45413</v>
      </c>
      <c r="B2493" t="s">
        <v>16</v>
      </c>
      <c r="C2493" t="s">
        <v>18</v>
      </c>
      <c r="D2493" t="s">
        <v>14</v>
      </c>
      <c r="E2493">
        <v>2948617.2</v>
      </c>
      <c r="F2493">
        <v>2.3266214999999999</v>
      </c>
      <c r="G2493">
        <v>1.2030239</v>
      </c>
      <c r="H2493">
        <v>6860316.5</v>
      </c>
      <c r="I2493">
        <v>3547257</v>
      </c>
      <c r="J2493">
        <v>732038.9</v>
      </c>
      <c r="K2493">
        <v>0.24826514999999999</v>
      </c>
      <c r="L2493">
        <v>0.75173484999999995</v>
      </c>
    </row>
    <row r="2494" spans="1:12" x14ac:dyDescent="0.3">
      <c r="A2494" s="1">
        <v>45413</v>
      </c>
      <c r="B2494" t="s">
        <v>16</v>
      </c>
      <c r="C2494" t="s">
        <v>19</v>
      </c>
      <c r="D2494" t="s">
        <v>13</v>
      </c>
      <c r="E2494">
        <v>2420607</v>
      </c>
      <c r="F2494">
        <v>1.5081574</v>
      </c>
      <c r="G2494">
        <v>0.50852410000000003</v>
      </c>
      <c r="H2494">
        <v>3650656.2</v>
      </c>
      <c r="I2494">
        <v>1230937.1000000001</v>
      </c>
      <c r="J2494">
        <v>421531.1</v>
      </c>
      <c r="K2494">
        <v>0.17414272</v>
      </c>
      <c r="L2494">
        <v>0.82585730000000002</v>
      </c>
    </row>
    <row r="2495" spans="1:12" x14ac:dyDescent="0.3">
      <c r="A2495" s="1">
        <v>45413</v>
      </c>
      <c r="B2495" t="s">
        <v>16</v>
      </c>
      <c r="C2495" t="s">
        <v>19</v>
      </c>
      <c r="D2495" t="s">
        <v>14</v>
      </c>
      <c r="E2495">
        <v>2049094.6</v>
      </c>
      <c r="F2495">
        <v>1.5990266</v>
      </c>
      <c r="G2495">
        <v>0.26622970000000001</v>
      </c>
      <c r="H2495">
        <v>3276556.8</v>
      </c>
      <c r="I2495">
        <v>545529.80000000005</v>
      </c>
      <c r="J2495">
        <v>343136.5</v>
      </c>
      <c r="K2495">
        <v>0.16745761000000001</v>
      </c>
      <c r="L2495">
        <v>0.83254236000000004</v>
      </c>
    </row>
    <row r="2496" spans="1:12" x14ac:dyDescent="0.3">
      <c r="A2496" s="1">
        <v>45413</v>
      </c>
      <c r="B2496" t="s">
        <v>16</v>
      </c>
      <c r="C2496" t="s">
        <v>20</v>
      </c>
      <c r="D2496" t="s">
        <v>13</v>
      </c>
      <c r="E2496">
        <v>3239220.2</v>
      </c>
      <c r="F2496">
        <v>1.4503851000000001</v>
      </c>
      <c r="G2496">
        <v>0.9719854</v>
      </c>
      <c r="H2496">
        <v>4698117</v>
      </c>
      <c r="I2496">
        <v>3148474.8</v>
      </c>
      <c r="J2496">
        <v>768618.3</v>
      </c>
      <c r="K2496">
        <v>0.23728497000000001</v>
      </c>
      <c r="L2496">
        <v>0.76271504000000001</v>
      </c>
    </row>
    <row r="2497" spans="1:12" x14ac:dyDescent="0.3">
      <c r="A2497" s="1">
        <v>45413</v>
      </c>
      <c r="B2497" t="s">
        <v>16</v>
      </c>
      <c r="C2497" t="s">
        <v>20</v>
      </c>
      <c r="D2497" t="s">
        <v>14</v>
      </c>
      <c r="E2497">
        <v>2948991.8</v>
      </c>
      <c r="F2497">
        <v>1.435576</v>
      </c>
      <c r="G2497">
        <v>1.0580864000000001</v>
      </c>
      <c r="H2497">
        <v>4233502</v>
      </c>
      <c r="I2497">
        <v>3120288</v>
      </c>
      <c r="J2497">
        <v>630098.1</v>
      </c>
      <c r="K2497">
        <v>0.21366560000000001</v>
      </c>
      <c r="L2497">
        <v>0.78633439999999999</v>
      </c>
    </row>
    <row r="2498" spans="1:12" x14ac:dyDescent="0.3">
      <c r="A2498" s="1">
        <v>45413</v>
      </c>
      <c r="B2498" t="s">
        <v>16</v>
      </c>
      <c r="C2498" t="s">
        <v>21</v>
      </c>
      <c r="D2498" t="s">
        <v>13</v>
      </c>
      <c r="E2498">
        <v>3464043.2</v>
      </c>
      <c r="F2498">
        <v>1.1073561000000001</v>
      </c>
      <c r="G2498">
        <v>0.27954879999999999</v>
      </c>
      <c r="H2498">
        <v>3835929.5</v>
      </c>
      <c r="I2498">
        <v>968369.1</v>
      </c>
      <c r="J2498">
        <v>504080.1</v>
      </c>
      <c r="K2498">
        <v>0.14551784000000001</v>
      </c>
      <c r="L2498">
        <v>0.85448219999999997</v>
      </c>
    </row>
    <row r="2499" spans="1:12" x14ac:dyDescent="0.3">
      <c r="A2499" s="1">
        <v>45413</v>
      </c>
      <c r="B2499" t="s">
        <v>16</v>
      </c>
      <c r="C2499" t="s">
        <v>21</v>
      </c>
      <c r="D2499" t="s">
        <v>14</v>
      </c>
      <c r="E2499">
        <v>3913999.8</v>
      </c>
      <c r="F2499">
        <v>1.0642902999999999</v>
      </c>
      <c r="G2499">
        <v>-0.37555011999999999</v>
      </c>
      <c r="H2499">
        <v>4165631.8</v>
      </c>
      <c r="I2499">
        <v>-1469903.1</v>
      </c>
      <c r="J2499">
        <v>382091.7</v>
      </c>
      <c r="K2499">
        <v>9.7621799999999995E-2</v>
      </c>
      <c r="L2499">
        <v>0.90237820000000002</v>
      </c>
    </row>
    <row r="2500" spans="1:12" x14ac:dyDescent="0.3">
      <c r="A2500" s="1">
        <v>45413</v>
      </c>
      <c r="B2500" t="s">
        <v>16</v>
      </c>
      <c r="C2500" t="s">
        <v>22</v>
      </c>
      <c r="D2500" t="s">
        <v>13</v>
      </c>
      <c r="E2500">
        <v>4091602</v>
      </c>
      <c r="F2500">
        <v>1.6338382</v>
      </c>
      <c r="G2500">
        <v>0.1597935</v>
      </c>
      <c r="H2500">
        <v>6685015.5</v>
      </c>
      <c r="I2500">
        <v>653811.4</v>
      </c>
      <c r="J2500">
        <v>820972</v>
      </c>
      <c r="K2500">
        <v>0.20064804999999999</v>
      </c>
      <c r="L2500">
        <v>0.79935193000000004</v>
      </c>
    </row>
    <row r="2501" spans="1:12" x14ac:dyDescent="0.3">
      <c r="A2501" s="1">
        <v>45413</v>
      </c>
      <c r="B2501" t="s">
        <v>16</v>
      </c>
      <c r="C2501" t="s">
        <v>22</v>
      </c>
      <c r="D2501" t="s">
        <v>14</v>
      </c>
      <c r="E2501">
        <v>4605946</v>
      </c>
      <c r="F2501">
        <v>1.5003507</v>
      </c>
      <c r="G2501">
        <v>-0.3971423</v>
      </c>
      <c r="H2501">
        <v>6910534.5</v>
      </c>
      <c r="I2501">
        <v>-1829215.9</v>
      </c>
      <c r="J2501">
        <v>639036.9</v>
      </c>
      <c r="K2501">
        <v>0.13874173000000001</v>
      </c>
      <c r="L2501">
        <v>0.86125826999999999</v>
      </c>
    </row>
    <row r="2502" spans="1:12" x14ac:dyDescent="0.3">
      <c r="A2502" s="1">
        <v>45413</v>
      </c>
      <c r="B2502" t="s">
        <v>16</v>
      </c>
      <c r="C2502" t="s">
        <v>23</v>
      </c>
      <c r="D2502" t="s">
        <v>13</v>
      </c>
      <c r="E2502">
        <v>1246857.5</v>
      </c>
      <c r="F2502">
        <v>1.1301817999999999</v>
      </c>
      <c r="G2502">
        <v>0.90702450000000001</v>
      </c>
      <c r="H2502">
        <v>1409175.6</v>
      </c>
      <c r="I2502">
        <v>1130930.2</v>
      </c>
      <c r="J2502">
        <v>214585.9</v>
      </c>
      <c r="K2502">
        <v>0.17210138</v>
      </c>
      <c r="L2502">
        <v>0.82789860000000004</v>
      </c>
    </row>
    <row r="2503" spans="1:12" x14ac:dyDescent="0.3">
      <c r="A2503" s="1">
        <v>45413</v>
      </c>
      <c r="B2503" t="s">
        <v>16</v>
      </c>
      <c r="C2503" t="s">
        <v>23</v>
      </c>
      <c r="D2503" t="s">
        <v>14</v>
      </c>
      <c r="E2503">
        <v>1429087</v>
      </c>
      <c r="F2503">
        <v>1.1331979000000001</v>
      </c>
      <c r="G2503">
        <v>0.63043439999999995</v>
      </c>
      <c r="H2503">
        <v>1619438.4</v>
      </c>
      <c r="I2503">
        <v>900945.56</v>
      </c>
      <c r="J2503">
        <v>265752.40000000002</v>
      </c>
      <c r="K2503">
        <v>0.18595956</v>
      </c>
      <c r="L2503">
        <v>0.8140404</v>
      </c>
    </row>
    <row r="2504" spans="1:12" x14ac:dyDescent="0.3">
      <c r="A2504" s="1">
        <v>45413</v>
      </c>
      <c r="B2504" t="s">
        <v>16</v>
      </c>
      <c r="C2504" t="s">
        <v>24</v>
      </c>
      <c r="D2504" t="s">
        <v>13</v>
      </c>
      <c r="E2504">
        <v>1378220.1</v>
      </c>
      <c r="F2504">
        <v>1.373918</v>
      </c>
      <c r="G2504">
        <v>0.94778013000000005</v>
      </c>
      <c r="H2504">
        <v>1893561.5</v>
      </c>
      <c r="I2504">
        <v>1306249.6000000001</v>
      </c>
      <c r="J2504">
        <v>307135.5</v>
      </c>
      <c r="K2504">
        <v>0.22284938000000001</v>
      </c>
      <c r="L2504">
        <v>0.77715062999999995</v>
      </c>
    </row>
    <row r="2505" spans="1:12" x14ac:dyDescent="0.3">
      <c r="A2505" s="1">
        <v>45413</v>
      </c>
      <c r="B2505" t="s">
        <v>16</v>
      </c>
      <c r="C2505" t="s">
        <v>24</v>
      </c>
      <c r="D2505" t="s">
        <v>14</v>
      </c>
      <c r="E2505">
        <v>1470883.5</v>
      </c>
      <c r="F2505">
        <v>1.2426082000000001</v>
      </c>
      <c r="G2505">
        <v>0.81801140000000006</v>
      </c>
      <c r="H2505">
        <v>1827731.8</v>
      </c>
      <c r="I2505">
        <v>1203199.5</v>
      </c>
      <c r="J2505">
        <v>287804.40000000002</v>
      </c>
      <c r="K2505">
        <v>0.19566770999999999</v>
      </c>
      <c r="L2505">
        <v>0.8043323</v>
      </c>
    </row>
    <row r="2506" spans="1:12" x14ac:dyDescent="0.3">
      <c r="A2506" s="1">
        <v>45413</v>
      </c>
      <c r="B2506" t="s">
        <v>16</v>
      </c>
      <c r="C2506" t="s">
        <v>25</v>
      </c>
      <c r="D2506" t="s">
        <v>13</v>
      </c>
      <c r="E2506">
        <v>2636045</v>
      </c>
      <c r="F2506">
        <v>1.0526911999999999</v>
      </c>
      <c r="G2506">
        <v>0.65015714999999996</v>
      </c>
      <c r="H2506">
        <v>2774941.8</v>
      </c>
      <c r="I2506">
        <v>1713843.5</v>
      </c>
      <c r="J2506">
        <v>267948.90000000002</v>
      </c>
      <c r="K2506">
        <v>0.10164806999999999</v>
      </c>
      <c r="L2506">
        <v>0.89835189999999998</v>
      </c>
    </row>
    <row r="2507" spans="1:12" x14ac:dyDescent="0.3">
      <c r="A2507" s="1">
        <v>45413</v>
      </c>
      <c r="B2507" t="s">
        <v>16</v>
      </c>
      <c r="C2507" t="s">
        <v>25</v>
      </c>
      <c r="D2507" t="s">
        <v>14</v>
      </c>
      <c r="E2507">
        <v>2679121.2000000002</v>
      </c>
      <c r="F2507">
        <v>0.85159660000000004</v>
      </c>
      <c r="G2507">
        <v>0.54823405000000003</v>
      </c>
      <c r="H2507">
        <v>2281530.5</v>
      </c>
      <c r="I2507">
        <v>1468785.4</v>
      </c>
      <c r="J2507">
        <v>213138.4</v>
      </c>
      <c r="K2507">
        <v>7.9555340000000002E-2</v>
      </c>
      <c r="L2507">
        <v>0.92044466999999996</v>
      </c>
    </row>
    <row r="2508" spans="1:12" x14ac:dyDescent="0.3">
      <c r="A2508" s="1">
        <v>45413</v>
      </c>
      <c r="B2508" t="s">
        <v>16</v>
      </c>
      <c r="C2508" t="s">
        <v>26</v>
      </c>
      <c r="D2508" t="s">
        <v>13</v>
      </c>
      <c r="E2508">
        <v>1662071.5</v>
      </c>
      <c r="F2508">
        <v>2.1275097999999999</v>
      </c>
      <c r="G2508">
        <v>0.2612254</v>
      </c>
      <c r="H2508">
        <v>3536073.5</v>
      </c>
      <c r="I2508">
        <v>434175.28</v>
      </c>
      <c r="J2508">
        <v>415247.6</v>
      </c>
      <c r="K2508">
        <v>0.24983738</v>
      </c>
      <c r="L2508">
        <v>0.75016260000000001</v>
      </c>
    </row>
    <row r="2509" spans="1:12" x14ac:dyDescent="0.3">
      <c r="A2509" s="1">
        <v>45413</v>
      </c>
      <c r="B2509" t="s">
        <v>16</v>
      </c>
      <c r="C2509" t="s">
        <v>26</v>
      </c>
      <c r="D2509" t="s">
        <v>14</v>
      </c>
      <c r="E2509">
        <v>1967010</v>
      </c>
      <c r="F2509">
        <v>2.0668259999999998</v>
      </c>
      <c r="G2509">
        <v>0.101481326</v>
      </c>
      <c r="H2509">
        <v>4065467.8</v>
      </c>
      <c r="I2509">
        <v>199614.78</v>
      </c>
      <c r="J2509">
        <v>398170.5</v>
      </c>
      <c r="K2509">
        <v>0.20242424000000001</v>
      </c>
      <c r="L2509">
        <v>0.79757579999999995</v>
      </c>
    </row>
    <row r="2510" spans="1:12" x14ac:dyDescent="0.3">
      <c r="A2510" s="1">
        <v>45413</v>
      </c>
      <c r="B2510" t="s">
        <v>16</v>
      </c>
      <c r="C2510" t="s">
        <v>27</v>
      </c>
      <c r="D2510" t="s">
        <v>13</v>
      </c>
      <c r="E2510">
        <v>2551136.5</v>
      </c>
      <c r="F2510">
        <v>1.5136122999999999</v>
      </c>
      <c r="G2510">
        <v>0.86891910000000006</v>
      </c>
      <c r="H2510">
        <v>3861431.5</v>
      </c>
      <c r="I2510">
        <v>2216731.2000000002</v>
      </c>
      <c r="J2510">
        <v>489052.2</v>
      </c>
      <c r="K2510">
        <v>0.19169974000000001</v>
      </c>
      <c r="L2510">
        <v>0.80830025999999999</v>
      </c>
    </row>
    <row r="2511" spans="1:12" x14ac:dyDescent="0.3">
      <c r="A2511" s="1">
        <v>45413</v>
      </c>
      <c r="B2511" t="s">
        <v>16</v>
      </c>
      <c r="C2511" t="s">
        <v>27</v>
      </c>
      <c r="D2511" t="s">
        <v>14</v>
      </c>
      <c r="E2511">
        <v>2817874.5</v>
      </c>
      <c r="F2511">
        <v>1.5447909</v>
      </c>
      <c r="G2511">
        <v>0.65861219999999998</v>
      </c>
      <c r="H2511">
        <v>4353027</v>
      </c>
      <c r="I2511">
        <v>1855886.5</v>
      </c>
      <c r="J2511">
        <v>489020.5</v>
      </c>
      <c r="K2511">
        <v>0.17354232</v>
      </c>
      <c r="L2511">
        <v>0.82645769999999996</v>
      </c>
    </row>
    <row r="2512" spans="1:12" x14ac:dyDescent="0.3">
      <c r="A2512" s="1">
        <v>45413</v>
      </c>
      <c r="B2512" t="s">
        <v>16</v>
      </c>
      <c r="C2512" t="s">
        <v>28</v>
      </c>
      <c r="D2512" t="s">
        <v>13</v>
      </c>
      <c r="E2512">
        <v>3190864.5</v>
      </c>
      <c r="F2512">
        <v>1.3081081999999999</v>
      </c>
      <c r="G2512">
        <v>0.41579896</v>
      </c>
      <c r="H2512">
        <v>4173996.2</v>
      </c>
      <c r="I2512">
        <v>1326758.1000000001</v>
      </c>
      <c r="J2512">
        <v>590550.5</v>
      </c>
      <c r="K2512">
        <v>0.18507539000000001</v>
      </c>
      <c r="L2512">
        <v>0.8149246</v>
      </c>
    </row>
    <row r="2513" spans="1:12" x14ac:dyDescent="0.3">
      <c r="A2513" s="1">
        <v>45413</v>
      </c>
      <c r="B2513" t="s">
        <v>16</v>
      </c>
      <c r="C2513" t="s">
        <v>28</v>
      </c>
      <c r="D2513" t="s">
        <v>14</v>
      </c>
      <c r="E2513">
        <v>3356211</v>
      </c>
      <c r="F2513">
        <v>1.4516773999999999</v>
      </c>
      <c r="G2513">
        <v>0.79254745999999998</v>
      </c>
      <c r="H2513">
        <v>4872135.5</v>
      </c>
      <c r="I2513">
        <v>2659956.5</v>
      </c>
      <c r="J2513">
        <v>674716.1</v>
      </c>
      <c r="K2513">
        <v>0.20103507000000001</v>
      </c>
      <c r="L2513">
        <v>0.79896489999999998</v>
      </c>
    </row>
    <row r="2514" spans="1:12" x14ac:dyDescent="0.3">
      <c r="A2514" s="1">
        <v>45413</v>
      </c>
      <c r="B2514" t="s">
        <v>16</v>
      </c>
      <c r="C2514" t="s">
        <v>29</v>
      </c>
      <c r="D2514" t="s">
        <v>13</v>
      </c>
      <c r="E2514">
        <v>3476671.8</v>
      </c>
      <c r="F2514">
        <v>1.8468435000000001</v>
      </c>
      <c r="G2514">
        <v>0.23331518000000001</v>
      </c>
      <c r="H2514">
        <v>6420868.5</v>
      </c>
      <c r="I2514">
        <v>811160.3</v>
      </c>
      <c r="J2514">
        <v>714570</v>
      </c>
      <c r="K2514">
        <v>0.20553277</v>
      </c>
      <c r="L2514">
        <v>0.79446720000000004</v>
      </c>
    </row>
    <row r="2515" spans="1:12" x14ac:dyDescent="0.3">
      <c r="A2515" s="1">
        <v>45413</v>
      </c>
      <c r="B2515" t="s">
        <v>16</v>
      </c>
      <c r="C2515" t="s">
        <v>29</v>
      </c>
      <c r="D2515" t="s">
        <v>14</v>
      </c>
      <c r="E2515">
        <v>3837145</v>
      </c>
      <c r="F2515">
        <v>1.7360865999999999</v>
      </c>
      <c r="G2515">
        <v>8.1287139999999994E-2</v>
      </c>
      <c r="H2515">
        <v>6661616</v>
      </c>
      <c r="I2515">
        <v>311910.53000000003</v>
      </c>
      <c r="J2515">
        <v>676249.4</v>
      </c>
      <c r="K2515">
        <v>0.17623764</v>
      </c>
      <c r="L2515">
        <v>0.82376236000000003</v>
      </c>
    </row>
    <row r="2516" spans="1:12" x14ac:dyDescent="0.3">
      <c r="A2516" s="1">
        <v>45413</v>
      </c>
      <c r="B2516" t="s">
        <v>16</v>
      </c>
      <c r="C2516" t="s">
        <v>30</v>
      </c>
      <c r="D2516" t="s">
        <v>13</v>
      </c>
      <c r="E2516">
        <v>196053.9</v>
      </c>
      <c r="F2516">
        <v>0.79544550000000003</v>
      </c>
      <c r="G2516">
        <v>9.3548229999999996E-2</v>
      </c>
      <c r="H2516">
        <v>155950.20000000001</v>
      </c>
      <c r="I2516">
        <v>18340.495999999999</v>
      </c>
      <c r="J2516">
        <v>9664.2000000000007</v>
      </c>
      <c r="K2516">
        <v>4.9293585000000001E-2</v>
      </c>
      <c r="L2516">
        <v>0.95070639999999995</v>
      </c>
    </row>
    <row r="2517" spans="1:12" x14ac:dyDescent="0.3">
      <c r="A2517" s="1">
        <v>45413</v>
      </c>
      <c r="B2517" t="s">
        <v>16</v>
      </c>
      <c r="C2517" t="s">
        <v>30</v>
      </c>
      <c r="D2517" t="s">
        <v>14</v>
      </c>
      <c r="E2517">
        <v>182095.2</v>
      </c>
      <c r="F2517">
        <v>0.43499589999999999</v>
      </c>
      <c r="G2517">
        <v>4.4138561999999999E-2</v>
      </c>
      <c r="H2517">
        <v>79210.664000000004</v>
      </c>
      <c r="I2517">
        <v>8037.42</v>
      </c>
      <c r="J2517">
        <v>5474.4</v>
      </c>
      <c r="K2517">
        <v>3.0063395999999999E-2</v>
      </c>
      <c r="L2517">
        <v>0.96993660000000004</v>
      </c>
    </row>
    <row r="2518" spans="1:12" x14ac:dyDescent="0.3">
      <c r="A2518" s="1">
        <v>45413</v>
      </c>
      <c r="B2518" t="s">
        <v>16</v>
      </c>
      <c r="C2518" t="s">
        <v>31</v>
      </c>
      <c r="D2518" t="s">
        <v>13</v>
      </c>
      <c r="E2518">
        <v>28125.3</v>
      </c>
      <c r="F2518">
        <v>1.7375335999999999</v>
      </c>
      <c r="G2518">
        <v>-0.65975660000000003</v>
      </c>
      <c r="H2518">
        <v>48868.656000000003</v>
      </c>
      <c r="I2518">
        <v>-18555.851999999999</v>
      </c>
      <c r="J2518">
        <v>3172.1</v>
      </c>
      <c r="K2518">
        <v>0.11278457</v>
      </c>
      <c r="L2518">
        <v>0.88721543999999997</v>
      </c>
    </row>
    <row r="2519" spans="1:12" x14ac:dyDescent="0.3">
      <c r="A2519" s="1">
        <v>45413</v>
      </c>
      <c r="B2519" t="s">
        <v>16</v>
      </c>
      <c r="C2519" t="s">
        <v>31</v>
      </c>
      <c r="D2519" t="s">
        <v>14</v>
      </c>
      <c r="E2519">
        <v>19454.400000000001</v>
      </c>
      <c r="F2519">
        <v>0.65430164000000002</v>
      </c>
      <c r="G2519">
        <v>-1.1868008000000001</v>
      </c>
      <c r="H2519">
        <v>12729.046</v>
      </c>
      <c r="I2519">
        <v>-23088.5</v>
      </c>
      <c r="J2519">
        <v>1950.5</v>
      </c>
      <c r="K2519">
        <v>0.10026009399999999</v>
      </c>
      <c r="L2519">
        <v>0.89973990000000004</v>
      </c>
    </row>
    <row r="2520" spans="1:12" x14ac:dyDescent="0.3">
      <c r="A2520" s="1">
        <v>45413</v>
      </c>
      <c r="B2520" t="s">
        <v>16</v>
      </c>
      <c r="C2520" t="s">
        <v>32</v>
      </c>
      <c r="D2520" t="s">
        <v>13</v>
      </c>
      <c r="E2520">
        <v>1320082</v>
      </c>
      <c r="F2520">
        <v>0.85524803000000005</v>
      </c>
      <c r="G2520">
        <v>0.32699788000000002</v>
      </c>
      <c r="H2520">
        <v>1128997.5</v>
      </c>
      <c r="I2520">
        <v>431664</v>
      </c>
      <c r="J2520">
        <v>153803.79999999999</v>
      </c>
      <c r="K2520">
        <v>0.11651079</v>
      </c>
      <c r="L2520">
        <v>0.88348919999999997</v>
      </c>
    </row>
    <row r="2521" spans="1:12" x14ac:dyDescent="0.3">
      <c r="A2521" s="1">
        <v>45413</v>
      </c>
      <c r="B2521" t="s">
        <v>16</v>
      </c>
      <c r="C2521" t="s">
        <v>32</v>
      </c>
      <c r="D2521" t="s">
        <v>14</v>
      </c>
      <c r="E2521">
        <v>1547284.4</v>
      </c>
      <c r="F2521">
        <v>1.1510993</v>
      </c>
      <c r="G2521">
        <v>0.16742462999999999</v>
      </c>
      <c r="H2521">
        <v>1781078</v>
      </c>
      <c r="I2521">
        <v>259053.53</v>
      </c>
      <c r="J2521">
        <v>158039.9</v>
      </c>
      <c r="K2521">
        <v>0.10214017</v>
      </c>
      <c r="L2521">
        <v>0.89785979999999999</v>
      </c>
    </row>
    <row r="2522" spans="1:12" x14ac:dyDescent="0.3">
      <c r="A2522" s="1">
        <v>45444</v>
      </c>
      <c r="B2522" t="s">
        <v>12</v>
      </c>
      <c r="C2522">
        <v>1</v>
      </c>
      <c r="D2522" t="s">
        <v>13</v>
      </c>
      <c r="E2522">
        <v>4746890.5</v>
      </c>
      <c r="F2522">
        <v>1.0220435000000001</v>
      </c>
      <c r="G2522">
        <v>0.76268773999999995</v>
      </c>
      <c r="H2522">
        <v>4851528.5</v>
      </c>
      <c r="I2522">
        <v>3620395.2</v>
      </c>
      <c r="J2522">
        <v>564177.1</v>
      </c>
      <c r="K2522">
        <v>0.11885192999999999</v>
      </c>
      <c r="L2522">
        <v>0.88114804000000002</v>
      </c>
    </row>
    <row r="2523" spans="1:12" x14ac:dyDescent="0.3">
      <c r="A2523" s="1">
        <v>45444</v>
      </c>
      <c r="B2523" t="s">
        <v>12</v>
      </c>
      <c r="C2523">
        <v>1</v>
      </c>
      <c r="D2523" t="s">
        <v>14</v>
      </c>
      <c r="E2523">
        <v>4840214</v>
      </c>
      <c r="F2523">
        <v>1.1081791000000001</v>
      </c>
      <c r="G2523">
        <v>0.59198176999999996</v>
      </c>
      <c r="H2523">
        <v>5363824</v>
      </c>
      <c r="I2523">
        <v>2865318.5</v>
      </c>
      <c r="J2523">
        <v>488601.2</v>
      </c>
      <c r="K2523">
        <v>0.1009462</v>
      </c>
      <c r="L2523">
        <v>0.89905380000000001</v>
      </c>
    </row>
    <row r="2524" spans="1:12" x14ac:dyDescent="0.3">
      <c r="A2524" s="1">
        <v>45444</v>
      </c>
      <c r="B2524" t="s">
        <v>12</v>
      </c>
      <c r="C2524">
        <v>2</v>
      </c>
      <c r="D2524" t="s">
        <v>13</v>
      </c>
      <c r="E2524">
        <v>2893558.2</v>
      </c>
      <c r="F2524">
        <v>1.5763735000000001</v>
      </c>
      <c r="G2524">
        <v>0.52834709999999996</v>
      </c>
      <c r="H2524">
        <v>4561328.5</v>
      </c>
      <c r="I2524">
        <v>1528803</v>
      </c>
      <c r="J2524">
        <v>515010.3</v>
      </c>
      <c r="K2524">
        <v>0.17798512</v>
      </c>
      <c r="L2524">
        <v>0.82201486999999995</v>
      </c>
    </row>
    <row r="2525" spans="1:12" x14ac:dyDescent="0.3">
      <c r="A2525" s="1">
        <v>45444</v>
      </c>
      <c r="B2525" t="s">
        <v>12</v>
      </c>
      <c r="C2525">
        <v>2</v>
      </c>
      <c r="D2525" t="s">
        <v>14</v>
      </c>
      <c r="E2525">
        <v>3284177.8</v>
      </c>
      <c r="F2525">
        <v>1.3319567000000001</v>
      </c>
      <c r="G2525">
        <v>0.32657796</v>
      </c>
      <c r="H2525">
        <v>4374382.5</v>
      </c>
      <c r="I2525">
        <v>1072540.1000000001</v>
      </c>
      <c r="J2525">
        <v>418832.3</v>
      </c>
      <c r="K2525">
        <v>0.12753033999999999</v>
      </c>
      <c r="L2525">
        <v>0.87246966000000004</v>
      </c>
    </row>
    <row r="2526" spans="1:12" x14ac:dyDescent="0.3">
      <c r="A2526" s="1">
        <v>45444</v>
      </c>
      <c r="B2526" t="s">
        <v>12</v>
      </c>
      <c r="C2526">
        <v>3</v>
      </c>
      <c r="D2526" t="s">
        <v>13</v>
      </c>
      <c r="E2526">
        <v>2249750.5</v>
      </c>
      <c r="F2526">
        <v>1.0539403000000001</v>
      </c>
      <c r="G2526">
        <v>0.40981763999999998</v>
      </c>
      <c r="H2526">
        <v>2371102.7999999998</v>
      </c>
      <c r="I2526">
        <v>921987.44</v>
      </c>
      <c r="J2526">
        <v>257568.8</v>
      </c>
      <c r="K2526">
        <v>0.114487715</v>
      </c>
      <c r="L2526">
        <v>0.88551230000000003</v>
      </c>
    </row>
    <row r="2527" spans="1:12" x14ac:dyDescent="0.3">
      <c r="A2527" s="1">
        <v>45444</v>
      </c>
      <c r="B2527" t="s">
        <v>12</v>
      </c>
      <c r="C2527">
        <v>3</v>
      </c>
      <c r="D2527" t="s">
        <v>14</v>
      </c>
      <c r="E2527">
        <v>2550628.5</v>
      </c>
      <c r="F2527">
        <v>1.047309</v>
      </c>
      <c r="G2527">
        <v>0.30341922999999998</v>
      </c>
      <c r="H2527">
        <v>2671296.2000000002</v>
      </c>
      <c r="I2527">
        <v>773909.75</v>
      </c>
      <c r="J2527">
        <v>257214.7</v>
      </c>
      <c r="K2527">
        <v>0.10084365000000001</v>
      </c>
      <c r="L2527">
        <v>0.89915632999999995</v>
      </c>
    </row>
    <row r="2528" spans="1:12" x14ac:dyDescent="0.3">
      <c r="A2528" s="1">
        <v>45444</v>
      </c>
      <c r="B2528" t="s">
        <v>12</v>
      </c>
      <c r="C2528">
        <v>4</v>
      </c>
      <c r="D2528" t="s">
        <v>13</v>
      </c>
      <c r="E2528">
        <v>3885113</v>
      </c>
      <c r="F2528">
        <v>0.99777640000000001</v>
      </c>
      <c r="G2528">
        <v>0.43801475000000001</v>
      </c>
      <c r="H2528">
        <v>3876474</v>
      </c>
      <c r="I2528">
        <v>1701736.9</v>
      </c>
      <c r="J2528">
        <v>506126.6</v>
      </c>
      <c r="K2528">
        <v>0.13027332999999999</v>
      </c>
      <c r="L2528">
        <v>0.86972665999999998</v>
      </c>
    </row>
    <row r="2529" spans="1:12" x14ac:dyDescent="0.3">
      <c r="A2529" s="1">
        <v>45444</v>
      </c>
      <c r="B2529" t="s">
        <v>12</v>
      </c>
      <c r="C2529">
        <v>4</v>
      </c>
      <c r="D2529" t="s">
        <v>14</v>
      </c>
      <c r="E2529">
        <v>3855973</v>
      </c>
      <c r="F2529">
        <v>1.0435372999999999</v>
      </c>
      <c r="G2529">
        <v>0.59495233999999997</v>
      </c>
      <c r="H2529">
        <v>4023851.8</v>
      </c>
      <c r="I2529">
        <v>2294120.2000000002</v>
      </c>
      <c r="J2529">
        <v>551001.69999999995</v>
      </c>
      <c r="K2529">
        <v>0.14289562</v>
      </c>
      <c r="L2529">
        <v>0.85710436000000001</v>
      </c>
    </row>
    <row r="2530" spans="1:12" x14ac:dyDescent="0.3">
      <c r="A2530" s="1">
        <v>45444</v>
      </c>
      <c r="B2530" t="s">
        <v>12</v>
      </c>
      <c r="C2530">
        <v>5</v>
      </c>
      <c r="D2530" t="s">
        <v>13</v>
      </c>
      <c r="E2530">
        <v>2605987.7999999998</v>
      </c>
      <c r="F2530">
        <v>1.2357612</v>
      </c>
      <c r="G2530">
        <v>0.56812256999999999</v>
      </c>
      <c r="H2530">
        <v>3220378.5</v>
      </c>
      <c r="I2530">
        <v>1480520.4</v>
      </c>
      <c r="J2530">
        <v>391078</v>
      </c>
      <c r="K2530">
        <v>0.15006901</v>
      </c>
      <c r="L2530">
        <v>0.84993099999999999</v>
      </c>
    </row>
    <row r="2531" spans="1:12" x14ac:dyDescent="0.3">
      <c r="A2531" s="1">
        <v>45444</v>
      </c>
      <c r="B2531" t="s">
        <v>12</v>
      </c>
      <c r="C2531">
        <v>5</v>
      </c>
      <c r="D2531" t="s">
        <v>14</v>
      </c>
      <c r="E2531">
        <v>3285484</v>
      </c>
      <c r="F2531">
        <v>1.1134325</v>
      </c>
      <c r="G2531">
        <v>0.47420805999999999</v>
      </c>
      <c r="H2531">
        <v>3658164.8</v>
      </c>
      <c r="I2531">
        <v>1558003</v>
      </c>
      <c r="J2531">
        <v>467186</v>
      </c>
      <c r="K2531">
        <v>0.14219701000000001</v>
      </c>
      <c r="L2531">
        <v>0.85780299999999998</v>
      </c>
    </row>
    <row r="2532" spans="1:12" x14ac:dyDescent="0.3">
      <c r="A2532" s="1">
        <v>45444</v>
      </c>
      <c r="B2532" t="s">
        <v>12</v>
      </c>
      <c r="C2532">
        <v>6</v>
      </c>
      <c r="D2532" t="s">
        <v>13</v>
      </c>
      <c r="E2532">
        <v>5079585.5</v>
      </c>
      <c r="F2532">
        <v>1.1522867999999999</v>
      </c>
      <c r="G2532">
        <v>0.56856300000000004</v>
      </c>
      <c r="H2532">
        <v>5853139</v>
      </c>
      <c r="I2532">
        <v>2888064</v>
      </c>
      <c r="J2532">
        <v>609441.69999999995</v>
      </c>
      <c r="K2532">
        <v>0.11997864</v>
      </c>
      <c r="L2532">
        <v>0.88002139999999995</v>
      </c>
    </row>
    <row r="2533" spans="1:12" x14ac:dyDescent="0.3">
      <c r="A2533" s="1">
        <v>45444</v>
      </c>
      <c r="B2533" t="s">
        <v>12</v>
      </c>
      <c r="C2533">
        <v>6</v>
      </c>
      <c r="D2533" t="s">
        <v>14</v>
      </c>
      <c r="E2533">
        <v>5481108.5</v>
      </c>
      <c r="F2533">
        <v>1.2994460999999999</v>
      </c>
      <c r="G2533">
        <v>0.72586680000000003</v>
      </c>
      <c r="H2533">
        <v>7122405</v>
      </c>
      <c r="I2533">
        <v>3978554.5</v>
      </c>
      <c r="J2533">
        <v>732503.7</v>
      </c>
      <c r="K2533">
        <v>0.13364153000000001</v>
      </c>
      <c r="L2533">
        <v>0.86635846000000005</v>
      </c>
    </row>
    <row r="2534" spans="1:12" x14ac:dyDescent="0.3">
      <c r="A2534" s="1">
        <v>45444</v>
      </c>
      <c r="B2534" t="s">
        <v>12</v>
      </c>
      <c r="C2534">
        <v>7</v>
      </c>
      <c r="D2534" t="s">
        <v>13</v>
      </c>
      <c r="E2534">
        <v>3715236</v>
      </c>
      <c r="F2534">
        <v>1.0009927000000001</v>
      </c>
      <c r="G2534">
        <v>0.39495373</v>
      </c>
      <c r="H2534">
        <v>3718924</v>
      </c>
      <c r="I2534">
        <v>1467346.4</v>
      </c>
      <c r="J2534">
        <v>414712.8</v>
      </c>
      <c r="K2534">
        <v>0.11162489</v>
      </c>
      <c r="L2534">
        <v>0.88837509999999997</v>
      </c>
    </row>
    <row r="2535" spans="1:12" x14ac:dyDescent="0.3">
      <c r="A2535" s="1">
        <v>45444</v>
      </c>
      <c r="B2535" t="s">
        <v>12</v>
      </c>
      <c r="C2535">
        <v>7</v>
      </c>
      <c r="D2535" t="s">
        <v>14</v>
      </c>
      <c r="E2535">
        <v>4102478.5</v>
      </c>
      <c r="F2535">
        <v>0.97810770000000002</v>
      </c>
      <c r="G2535">
        <v>0.37707296000000001</v>
      </c>
      <c r="H2535">
        <v>4012665.8</v>
      </c>
      <c r="I2535">
        <v>1546933.8</v>
      </c>
      <c r="J2535">
        <v>345365.9</v>
      </c>
      <c r="K2535">
        <v>8.4184700000000001E-2</v>
      </c>
      <c r="L2535">
        <v>0.9158153</v>
      </c>
    </row>
    <row r="2536" spans="1:12" x14ac:dyDescent="0.3">
      <c r="A2536" s="1">
        <v>45444</v>
      </c>
      <c r="B2536" t="s">
        <v>12</v>
      </c>
      <c r="C2536" t="s">
        <v>15</v>
      </c>
      <c r="D2536" t="s">
        <v>13</v>
      </c>
      <c r="E2536">
        <v>371676</v>
      </c>
      <c r="F2536">
        <v>0.54917009999999999</v>
      </c>
      <c r="G2536">
        <v>-9.3332626000000002E-2</v>
      </c>
      <c r="H2536">
        <v>204113.34</v>
      </c>
      <c r="I2536">
        <v>-34689.495999999999</v>
      </c>
      <c r="J2536">
        <v>9495.2999999999993</v>
      </c>
      <c r="K2536">
        <v>2.5547251E-2</v>
      </c>
      <c r="L2536">
        <v>0.97445272999999999</v>
      </c>
    </row>
    <row r="2537" spans="1:12" x14ac:dyDescent="0.3">
      <c r="A2537" s="1">
        <v>45444</v>
      </c>
      <c r="B2537" t="s">
        <v>12</v>
      </c>
      <c r="C2537" t="s">
        <v>15</v>
      </c>
      <c r="D2537" t="s">
        <v>14</v>
      </c>
      <c r="E2537">
        <v>448168</v>
      </c>
      <c r="F2537">
        <v>0.60980266000000005</v>
      </c>
      <c r="G2537">
        <v>-0.11865437</v>
      </c>
      <c r="H2537">
        <v>273294.06</v>
      </c>
      <c r="I2537">
        <v>-53177.093999999997</v>
      </c>
      <c r="J2537">
        <v>8613.5</v>
      </c>
      <c r="K2537">
        <v>1.9219356E-2</v>
      </c>
      <c r="L2537">
        <v>0.98078065999999997</v>
      </c>
    </row>
    <row r="2538" spans="1:12" x14ac:dyDescent="0.3">
      <c r="A2538" s="1">
        <v>45444</v>
      </c>
      <c r="B2538" t="s">
        <v>16</v>
      </c>
      <c r="C2538" t="s">
        <v>17</v>
      </c>
      <c r="D2538" t="s">
        <v>13</v>
      </c>
      <c r="E2538">
        <v>3586960</v>
      </c>
      <c r="F2538">
        <v>1.3728445</v>
      </c>
      <c r="G2538">
        <v>0.84739196000000006</v>
      </c>
      <c r="H2538">
        <v>4924338</v>
      </c>
      <c r="I2538">
        <v>3039561</v>
      </c>
      <c r="J2538">
        <v>784460.80000000005</v>
      </c>
      <c r="K2538">
        <v>0.21869795</v>
      </c>
      <c r="L2538">
        <v>0.78130202999999998</v>
      </c>
    </row>
    <row r="2539" spans="1:12" x14ac:dyDescent="0.3">
      <c r="A2539" s="1">
        <v>45444</v>
      </c>
      <c r="B2539" t="s">
        <v>16</v>
      </c>
      <c r="C2539" t="s">
        <v>17</v>
      </c>
      <c r="D2539" t="s">
        <v>14</v>
      </c>
      <c r="E2539">
        <v>4197327.5</v>
      </c>
      <c r="F2539">
        <v>1.1224769999999999</v>
      </c>
      <c r="G2539">
        <v>0.51343870000000003</v>
      </c>
      <c r="H2539">
        <v>4711403.5</v>
      </c>
      <c r="I2539">
        <v>2155070.2000000002</v>
      </c>
      <c r="J2539">
        <v>671205.9</v>
      </c>
      <c r="K2539">
        <v>0.15991269</v>
      </c>
      <c r="L2539">
        <v>0.84008729999999998</v>
      </c>
    </row>
    <row r="2540" spans="1:12" x14ac:dyDescent="0.3">
      <c r="A2540" s="1">
        <v>45444</v>
      </c>
      <c r="B2540" t="s">
        <v>16</v>
      </c>
      <c r="C2540" t="s">
        <v>18</v>
      </c>
      <c r="D2540" t="s">
        <v>13</v>
      </c>
      <c r="E2540">
        <v>1882529.6</v>
      </c>
      <c r="F2540">
        <v>2.1541570000000001</v>
      </c>
      <c r="G2540">
        <v>0.81748103999999999</v>
      </c>
      <c r="H2540">
        <v>4055264.2</v>
      </c>
      <c r="I2540">
        <v>1538932.2</v>
      </c>
      <c r="J2540">
        <v>458923.6</v>
      </c>
      <c r="K2540">
        <v>0.24378029000000001</v>
      </c>
      <c r="L2540">
        <v>0.75621970000000005</v>
      </c>
    </row>
    <row r="2541" spans="1:12" x14ac:dyDescent="0.3">
      <c r="A2541" s="1">
        <v>45444</v>
      </c>
      <c r="B2541" t="s">
        <v>16</v>
      </c>
      <c r="C2541" t="s">
        <v>18</v>
      </c>
      <c r="D2541" t="s">
        <v>14</v>
      </c>
      <c r="E2541">
        <v>2814558</v>
      </c>
      <c r="F2541">
        <v>1.8969942</v>
      </c>
      <c r="G2541">
        <v>0.92848339999999996</v>
      </c>
      <c r="H2541">
        <v>5339200.5</v>
      </c>
      <c r="I2541">
        <v>2613270.5</v>
      </c>
      <c r="J2541">
        <v>639210.6</v>
      </c>
      <c r="K2541">
        <v>0.2271087</v>
      </c>
      <c r="L2541">
        <v>0.77289129999999995</v>
      </c>
    </row>
    <row r="2542" spans="1:12" x14ac:dyDescent="0.3">
      <c r="A2542" s="1">
        <v>45444</v>
      </c>
      <c r="B2542" t="s">
        <v>16</v>
      </c>
      <c r="C2542" t="s">
        <v>19</v>
      </c>
      <c r="D2542" t="s">
        <v>13</v>
      </c>
      <c r="E2542">
        <v>2417803.2000000002</v>
      </c>
      <c r="F2542">
        <v>1.5834364999999999</v>
      </c>
      <c r="G2542">
        <v>0.52745850000000005</v>
      </c>
      <c r="H2542">
        <v>3828437.8</v>
      </c>
      <c r="I2542">
        <v>1275290.8999999999</v>
      </c>
      <c r="J2542">
        <v>427591.5</v>
      </c>
      <c r="K2542">
        <v>0.17685123999999999</v>
      </c>
      <c r="L2542">
        <v>0.82314880000000001</v>
      </c>
    </row>
    <row r="2543" spans="1:12" x14ac:dyDescent="0.3">
      <c r="A2543" s="1">
        <v>45444</v>
      </c>
      <c r="B2543" t="s">
        <v>16</v>
      </c>
      <c r="C2543" t="s">
        <v>19</v>
      </c>
      <c r="D2543" t="s">
        <v>14</v>
      </c>
      <c r="E2543">
        <v>2034095.4</v>
      </c>
      <c r="F2543">
        <v>1.596997</v>
      </c>
      <c r="G2543">
        <v>0.32198729999999998</v>
      </c>
      <c r="H2543">
        <v>3248444.2</v>
      </c>
      <c r="I2543">
        <v>654952.9</v>
      </c>
      <c r="J2543">
        <v>330744.8</v>
      </c>
      <c r="K2543">
        <v>0.16260044000000001</v>
      </c>
      <c r="L2543">
        <v>0.83739954000000005</v>
      </c>
    </row>
    <row r="2544" spans="1:12" x14ac:dyDescent="0.3">
      <c r="A2544" s="1">
        <v>45444</v>
      </c>
      <c r="B2544" t="s">
        <v>16</v>
      </c>
      <c r="C2544" t="s">
        <v>20</v>
      </c>
      <c r="D2544" t="s">
        <v>13</v>
      </c>
      <c r="E2544">
        <v>3054898.5</v>
      </c>
      <c r="F2544">
        <v>1.6831943</v>
      </c>
      <c r="G2544">
        <v>0.92266519999999996</v>
      </c>
      <c r="H2544">
        <v>5141987.5</v>
      </c>
      <c r="I2544">
        <v>2818648.5</v>
      </c>
      <c r="J2544">
        <v>766789.2</v>
      </c>
      <c r="K2544">
        <v>0.25100317999999999</v>
      </c>
      <c r="L2544">
        <v>0.74899685000000005</v>
      </c>
    </row>
    <row r="2545" spans="1:12" x14ac:dyDescent="0.3">
      <c r="A2545" s="1">
        <v>45444</v>
      </c>
      <c r="B2545" t="s">
        <v>16</v>
      </c>
      <c r="C2545" t="s">
        <v>20</v>
      </c>
      <c r="D2545" t="s">
        <v>14</v>
      </c>
      <c r="E2545">
        <v>2706649</v>
      </c>
      <c r="F2545">
        <v>1.3856892999999999</v>
      </c>
      <c r="G2545">
        <v>0.81280759999999996</v>
      </c>
      <c r="H2545">
        <v>3750574.5</v>
      </c>
      <c r="I2545">
        <v>2199985</v>
      </c>
      <c r="J2545">
        <v>567006.9</v>
      </c>
      <c r="K2545">
        <v>0.20948665999999999</v>
      </c>
      <c r="L2545">
        <v>0.79051333999999995</v>
      </c>
    </row>
    <row r="2546" spans="1:12" x14ac:dyDescent="0.3">
      <c r="A2546" s="1">
        <v>45444</v>
      </c>
      <c r="B2546" t="s">
        <v>16</v>
      </c>
      <c r="C2546" t="s">
        <v>21</v>
      </c>
      <c r="D2546" t="s">
        <v>13</v>
      </c>
      <c r="E2546">
        <v>3371649.5</v>
      </c>
      <c r="F2546">
        <v>1.2613167000000001</v>
      </c>
      <c r="G2546">
        <v>0.108562134</v>
      </c>
      <c r="H2546">
        <v>4252717.5</v>
      </c>
      <c r="I2546">
        <v>366033.47</v>
      </c>
      <c r="J2546">
        <v>477795.3</v>
      </c>
      <c r="K2546">
        <v>0.14170965999999999</v>
      </c>
      <c r="L2546">
        <v>0.85829040000000001</v>
      </c>
    </row>
    <row r="2547" spans="1:12" x14ac:dyDescent="0.3">
      <c r="A2547" s="1">
        <v>45444</v>
      </c>
      <c r="B2547" t="s">
        <v>16</v>
      </c>
      <c r="C2547" t="s">
        <v>21</v>
      </c>
      <c r="D2547" t="s">
        <v>14</v>
      </c>
      <c r="E2547">
        <v>3701078.5</v>
      </c>
      <c r="F2547">
        <v>1.4550232000000001</v>
      </c>
      <c r="G2547">
        <v>-0.46191232999999998</v>
      </c>
      <c r="H2547">
        <v>5385155</v>
      </c>
      <c r="I2547">
        <v>-1709573.8</v>
      </c>
      <c r="J2547">
        <v>359921.6</v>
      </c>
      <c r="K2547">
        <v>9.7247764E-2</v>
      </c>
      <c r="L2547">
        <v>0.9027522</v>
      </c>
    </row>
    <row r="2548" spans="1:12" x14ac:dyDescent="0.3">
      <c r="A2548" s="1">
        <v>45444</v>
      </c>
      <c r="B2548" t="s">
        <v>16</v>
      </c>
      <c r="C2548" t="s">
        <v>22</v>
      </c>
      <c r="D2548" t="s">
        <v>13</v>
      </c>
      <c r="E2548">
        <v>3957061</v>
      </c>
      <c r="F2548">
        <v>1.6776409000000001</v>
      </c>
      <c r="G2548">
        <v>-1.1700757000000001E-2</v>
      </c>
      <c r="H2548">
        <v>6638527.5</v>
      </c>
      <c r="I2548">
        <v>-46300.61</v>
      </c>
      <c r="J2548">
        <v>761316.1</v>
      </c>
      <c r="K2548">
        <v>0.19239433</v>
      </c>
      <c r="L2548">
        <v>0.80760569999999998</v>
      </c>
    </row>
    <row r="2549" spans="1:12" x14ac:dyDescent="0.3">
      <c r="A2549" s="1">
        <v>45444</v>
      </c>
      <c r="B2549" t="s">
        <v>16</v>
      </c>
      <c r="C2549" t="s">
        <v>22</v>
      </c>
      <c r="D2549" t="s">
        <v>14</v>
      </c>
      <c r="E2549">
        <v>4432265</v>
      </c>
      <c r="F2549">
        <v>1.288478</v>
      </c>
      <c r="G2549">
        <v>-0.6289536</v>
      </c>
      <c r="H2549">
        <v>5710876</v>
      </c>
      <c r="I2549">
        <v>-2787688.8</v>
      </c>
      <c r="J2549">
        <v>505877</v>
      </c>
      <c r="K2549">
        <v>0.11413509400000001</v>
      </c>
      <c r="L2549">
        <v>0.88586489999999996</v>
      </c>
    </row>
    <row r="2550" spans="1:12" x14ac:dyDescent="0.3">
      <c r="A2550" s="1">
        <v>45444</v>
      </c>
      <c r="B2550" t="s">
        <v>16</v>
      </c>
      <c r="C2550" t="s">
        <v>23</v>
      </c>
      <c r="D2550" t="s">
        <v>13</v>
      </c>
      <c r="E2550">
        <v>1258550.2</v>
      </c>
      <c r="F2550">
        <v>1.100867</v>
      </c>
      <c r="G2550">
        <v>0.876135</v>
      </c>
      <c r="H2550">
        <v>1385496.5</v>
      </c>
      <c r="I2550">
        <v>1102659.8999999999</v>
      </c>
      <c r="J2550">
        <v>209058.3</v>
      </c>
      <c r="K2550">
        <v>0.16611040999999999</v>
      </c>
      <c r="L2550">
        <v>0.83388960000000001</v>
      </c>
    </row>
    <row r="2551" spans="1:12" x14ac:dyDescent="0.3">
      <c r="A2551" s="1">
        <v>45444</v>
      </c>
      <c r="B2551" t="s">
        <v>16</v>
      </c>
      <c r="C2551" t="s">
        <v>23</v>
      </c>
      <c r="D2551" t="s">
        <v>14</v>
      </c>
      <c r="E2551">
        <v>1382517.4</v>
      </c>
      <c r="F2551">
        <v>1.0890304</v>
      </c>
      <c r="G2551">
        <v>0.56702810000000003</v>
      </c>
      <c r="H2551">
        <v>1505603.5</v>
      </c>
      <c r="I2551">
        <v>783926.25</v>
      </c>
      <c r="J2551">
        <v>247179.2</v>
      </c>
      <c r="K2551">
        <v>0.17878921</v>
      </c>
      <c r="L2551">
        <v>0.82121080000000002</v>
      </c>
    </row>
    <row r="2552" spans="1:12" x14ac:dyDescent="0.3">
      <c r="A2552" s="1">
        <v>45444</v>
      </c>
      <c r="B2552" t="s">
        <v>16</v>
      </c>
      <c r="C2552" t="s">
        <v>24</v>
      </c>
      <c r="D2552" t="s">
        <v>13</v>
      </c>
      <c r="E2552">
        <v>1297066.8</v>
      </c>
      <c r="F2552">
        <v>1.5600058999999999</v>
      </c>
      <c r="G2552">
        <v>0.91373059999999995</v>
      </c>
      <c r="H2552">
        <v>2023431.8</v>
      </c>
      <c r="I2552">
        <v>1185169.6000000001</v>
      </c>
      <c r="J2552">
        <v>304553.7</v>
      </c>
      <c r="K2552">
        <v>0.23480187</v>
      </c>
      <c r="L2552">
        <v>0.76519809999999999</v>
      </c>
    </row>
    <row r="2553" spans="1:12" x14ac:dyDescent="0.3">
      <c r="A2553" s="1">
        <v>45444</v>
      </c>
      <c r="B2553" t="s">
        <v>16</v>
      </c>
      <c r="C2553" t="s">
        <v>24</v>
      </c>
      <c r="D2553" t="s">
        <v>14</v>
      </c>
      <c r="E2553">
        <v>1375997</v>
      </c>
      <c r="F2553">
        <v>1.2557782</v>
      </c>
      <c r="G2553">
        <v>0.56806590000000001</v>
      </c>
      <c r="H2553">
        <v>1727947.1</v>
      </c>
      <c r="I2553">
        <v>781656.94</v>
      </c>
      <c r="J2553">
        <v>252490.7</v>
      </c>
      <c r="K2553">
        <v>0.18349655000000001</v>
      </c>
      <c r="L2553">
        <v>0.81650347000000001</v>
      </c>
    </row>
    <row r="2554" spans="1:12" x14ac:dyDescent="0.3">
      <c r="A2554" s="1">
        <v>45444</v>
      </c>
      <c r="B2554" t="s">
        <v>16</v>
      </c>
      <c r="C2554" t="s">
        <v>25</v>
      </c>
      <c r="D2554" t="s">
        <v>13</v>
      </c>
      <c r="E2554">
        <v>2682746.2000000002</v>
      </c>
      <c r="F2554">
        <v>0.89669909999999997</v>
      </c>
      <c r="G2554">
        <v>0.60409986999999998</v>
      </c>
      <c r="H2554">
        <v>2405616.2000000002</v>
      </c>
      <c r="I2554">
        <v>1620646.8</v>
      </c>
      <c r="J2554">
        <v>253615.8</v>
      </c>
      <c r="K2554">
        <v>9.4535889999999997E-2</v>
      </c>
      <c r="L2554">
        <v>0.90546409999999999</v>
      </c>
    </row>
    <row r="2555" spans="1:12" x14ac:dyDescent="0.3">
      <c r="A2555" s="1">
        <v>45444</v>
      </c>
      <c r="B2555" t="s">
        <v>16</v>
      </c>
      <c r="C2555" t="s">
        <v>25</v>
      </c>
      <c r="D2555" t="s">
        <v>14</v>
      </c>
      <c r="E2555">
        <v>2666256</v>
      </c>
      <c r="F2555">
        <v>0.79171795</v>
      </c>
      <c r="G2555">
        <v>0.40000856000000001</v>
      </c>
      <c r="H2555">
        <v>2110922.7999999998</v>
      </c>
      <c r="I2555">
        <v>1066525.2</v>
      </c>
      <c r="J2555">
        <v>166086.79999999999</v>
      </c>
      <c r="K2555">
        <v>6.2292144000000001E-2</v>
      </c>
      <c r="L2555">
        <v>0.93770783999999996</v>
      </c>
    </row>
    <row r="2556" spans="1:12" x14ac:dyDescent="0.3">
      <c r="A2556" s="1">
        <v>45444</v>
      </c>
      <c r="B2556" t="s">
        <v>16</v>
      </c>
      <c r="C2556" t="s">
        <v>26</v>
      </c>
      <c r="D2556" t="s">
        <v>13</v>
      </c>
      <c r="E2556">
        <v>1615547.4</v>
      </c>
      <c r="F2556">
        <v>2.5235484000000001</v>
      </c>
      <c r="G2556">
        <v>0.23154984000000001</v>
      </c>
      <c r="H2556">
        <v>4076912</v>
      </c>
      <c r="I2556">
        <v>374079.75</v>
      </c>
      <c r="J2556">
        <v>424559.5</v>
      </c>
      <c r="K2556">
        <v>0.26279606999999999</v>
      </c>
      <c r="L2556">
        <v>0.73720395999999999</v>
      </c>
    </row>
    <row r="2557" spans="1:12" x14ac:dyDescent="0.3">
      <c r="A2557" s="1">
        <v>45444</v>
      </c>
      <c r="B2557" t="s">
        <v>16</v>
      </c>
      <c r="C2557" t="s">
        <v>26</v>
      </c>
      <c r="D2557" t="s">
        <v>14</v>
      </c>
      <c r="E2557">
        <v>1891356.5</v>
      </c>
      <c r="F2557">
        <v>2.1722239999999999</v>
      </c>
      <c r="G2557">
        <v>2.8766528E-2</v>
      </c>
      <c r="H2557">
        <v>4108450.2</v>
      </c>
      <c r="I2557">
        <v>54407.758000000002</v>
      </c>
      <c r="J2557">
        <v>377197.2</v>
      </c>
      <c r="K2557">
        <v>0.1994321</v>
      </c>
      <c r="L2557">
        <v>0.8005679</v>
      </c>
    </row>
    <row r="2558" spans="1:12" x14ac:dyDescent="0.3">
      <c r="A2558" s="1">
        <v>45444</v>
      </c>
      <c r="B2558" t="s">
        <v>16</v>
      </c>
      <c r="C2558" t="s">
        <v>27</v>
      </c>
      <c r="D2558" t="s">
        <v>13</v>
      </c>
      <c r="E2558">
        <v>2526741.5</v>
      </c>
      <c r="F2558">
        <v>1.3457296000000001</v>
      </c>
      <c r="G2558">
        <v>0.54636470000000004</v>
      </c>
      <c r="H2558">
        <v>3400311</v>
      </c>
      <c r="I2558">
        <v>1380522.4</v>
      </c>
      <c r="J2558">
        <v>459327.8</v>
      </c>
      <c r="K2558">
        <v>0.18178660999999999</v>
      </c>
      <c r="L2558">
        <v>0.81821339999999998</v>
      </c>
    </row>
    <row r="2559" spans="1:12" x14ac:dyDescent="0.3">
      <c r="A2559" s="1">
        <v>45444</v>
      </c>
      <c r="B2559" t="s">
        <v>16</v>
      </c>
      <c r="C2559" t="s">
        <v>27</v>
      </c>
      <c r="D2559" t="s">
        <v>14</v>
      </c>
      <c r="E2559">
        <v>2669716.5</v>
      </c>
      <c r="F2559">
        <v>1.1708730000000001</v>
      </c>
      <c r="G2559">
        <v>0.33081356000000001</v>
      </c>
      <c r="H2559">
        <v>3125899</v>
      </c>
      <c r="I2559">
        <v>883178.44</v>
      </c>
      <c r="J2559">
        <v>383082.2</v>
      </c>
      <c r="K2559">
        <v>0.14349171999999999</v>
      </c>
      <c r="L2559">
        <v>0.8565083</v>
      </c>
    </row>
    <row r="2560" spans="1:12" x14ac:dyDescent="0.3">
      <c r="A2560" s="1">
        <v>45444</v>
      </c>
      <c r="B2560" t="s">
        <v>16</v>
      </c>
      <c r="C2560" t="s">
        <v>28</v>
      </c>
      <c r="D2560" t="s">
        <v>13</v>
      </c>
      <c r="E2560">
        <v>3162374</v>
      </c>
      <c r="F2560">
        <v>1.7438179</v>
      </c>
      <c r="G2560">
        <v>0.54061645000000003</v>
      </c>
      <c r="H2560">
        <v>5514604</v>
      </c>
      <c r="I2560">
        <v>1709631.4</v>
      </c>
      <c r="J2560">
        <v>655357.30000000005</v>
      </c>
      <c r="K2560">
        <v>0.20723586999999999</v>
      </c>
      <c r="L2560">
        <v>0.79276409999999997</v>
      </c>
    </row>
    <row r="2561" spans="1:12" x14ac:dyDescent="0.3">
      <c r="A2561" s="1">
        <v>45444</v>
      </c>
      <c r="B2561" t="s">
        <v>16</v>
      </c>
      <c r="C2561" t="s">
        <v>28</v>
      </c>
      <c r="D2561" t="s">
        <v>14</v>
      </c>
      <c r="E2561">
        <v>3217008.5</v>
      </c>
      <c r="F2561">
        <v>1.4801419</v>
      </c>
      <c r="G2561">
        <v>0.49807235999999999</v>
      </c>
      <c r="H2561">
        <v>4761629</v>
      </c>
      <c r="I2561">
        <v>1602303</v>
      </c>
      <c r="J2561">
        <v>610796.4</v>
      </c>
      <c r="K2561">
        <v>0.18986470999999999</v>
      </c>
      <c r="L2561">
        <v>0.8101353</v>
      </c>
    </row>
    <row r="2562" spans="1:12" x14ac:dyDescent="0.3">
      <c r="A2562" s="1">
        <v>45444</v>
      </c>
      <c r="B2562" t="s">
        <v>16</v>
      </c>
      <c r="C2562" t="s">
        <v>29</v>
      </c>
      <c r="D2562" t="s">
        <v>13</v>
      </c>
      <c r="E2562">
        <v>3361072</v>
      </c>
      <c r="F2562">
        <v>1.7683781000000001</v>
      </c>
      <c r="G2562">
        <v>7.4645489999999995E-2</v>
      </c>
      <c r="H2562">
        <v>5943646</v>
      </c>
      <c r="I2562">
        <v>250888.84</v>
      </c>
      <c r="J2562">
        <v>678289.8</v>
      </c>
      <c r="K2562">
        <v>0.20180759000000001</v>
      </c>
      <c r="L2562">
        <v>0.79819244</v>
      </c>
    </row>
    <row r="2563" spans="1:12" x14ac:dyDescent="0.3">
      <c r="A2563" s="1">
        <v>45444</v>
      </c>
      <c r="B2563" t="s">
        <v>16</v>
      </c>
      <c r="C2563" t="s">
        <v>29</v>
      </c>
      <c r="D2563" t="s">
        <v>14</v>
      </c>
      <c r="E2563">
        <v>3642990.8</v>
      </c>
      <c r="F2563">
        <v>1.4817122</v>
      </c>
      <c r="G2563">
        <v>-4.8356242000000001E-2</v>
      </c>
      <c r="H2563">
        <v>5397864</v>
      </c>
      <c r="I2563">
        <v>-176161.34</v>
      </c>
      <c r="J2563">
        <v>581450.19999999995</v>
      </c>
      <c r="K2563">
        <v>0.15960793000000001</v>
      </c>
      <c r="L2563">
        <v>0.84039204999999995</v>
      </c>
    </row>
    <row r="2564" spans="1:12" x14ac:dyDescent="0.3">
      <c r="A2564" s="1">
        <v>45444</v>
      </c>
      <c r="B2564" t="s">
        <v>16</v>
      </c>
      <c r="C2564" t="s">
        <v>30</v>
      </c>
      <c r="D2564" t="s">
        <v>13</v>
      </c>
      <c r="E2564">
        <v>182386</v>
      </c>
      <c r="F2564">
        <v>0.65514106000000005</v>
      </c>
      <c r="G2564">
        <v>9.9651699999999996E-2</v>
      </c>
      <c r="H2564">
        <v>119488.55499999999</v>
      </c>
      <c r="I2564">
        <v>18175.076000000001</v>
      </c>
      <c r="J2564">
        <v>8400.1</v>
      </c>
      <c r="K2564">
        <v>4.6056713999999999E-2</v>
      </c>
      <c r="L2564">
        <v>0.95394330000000005</v>
      </c>
    </row>
    <row r="2565" spans="1:12" x14ac:dyDescent="0.3">
      <c r="A2565" s="1">
        <v>45444</v>
      </c>
      <c r="B2565" t="s">
        <v>16</v>
      </c>
      <c r="C2565" t="s">
        <v>30</v>
      </c>
      <c r="D2565" t="s">
        <v>14</v>
      </c>
      <c r="E2565">
        <v>177672</v>
      </c>
      <c r="F2565">
        <v>0.57651775999999999</v>
      </c>
      <c r="G2565">
        <v>6.4283770000000004E-2</v>
      </c>
      <c r="H2565">
        <v>102431.06</v>
      </c>
      <c r="I2565">
        <v>11421.427</v>
      </c>
      <c r="J2565">
        <v>8653.4</v>
      </c>
      <c r="K2565">
        <v>4.8704355999999997E-2</v>
      </c>
      <c r="L2565">
        <v>0.95129569999999997</v>
      </c>
    </row>
    <row r="2566" spans="1:12" x14ac:dyDescent="0.3">
      <c r="A2566" s="1">
        <v>45444</v>
      </c>
      <c r="B2566" t="s">
        <v>16</v>
      </c>
      <c r="C2566" t="s">
        <v>31</v>
      </c>
      <c r="D2566" t="s">
        <v>13</v>
      </c>
      <c r="E2566">
        <v>25400</v>
      </c>
      <c r="F2566">
        <v>0.72737837000000005</v>
      </c>
      <c r="G2566">
        <v>-0.95681340000000004</v>
      </c>
      <c r="H2566">
        <v>18475.41</v>
      </c>
      <c r="I2566">
        <v>-24303.06</v>
      </c>
      <c r="J2566">
        <v>2470.6999999999998</v>
      </c>
      <c r="K2566">
        <v>9.7271650000000001E-2</v>
      </c>
      <c r="L2566">
        <v>0.90272830000000004</v>
      </c>
    </row>
    <row r="2567" spans="1:12" x14ac:dyDescent="0.3">
      <c r="A2567" s="1">
        <v>45444</v>
      </c>
      <c r="B2567" t="s">
        <v>16</v>
      </c>
      <c r="C2567" t="s">
        <v>31</v>
      </c>
      <c r="D2567" t="s">
        <v>14</v>
      </c>
      <c r="E2567">
        <v>18388</v>
      </c>
      <c r="F2567">
        <v>0.63056319999999999</v>
      </c>
      <c r="G2567">
        <v>-1.3315173</v>
      </c>
      <c r="H2567">
        <v>11594.796</v>
      </c>
      <c r="I2567">
        <v>-24483.940999999999</v>
      </c>
      <c r="J2567">
        <v>1599.6</v>
      </c>
      <c r="K2567">
        <v>8.6991520000000003E-2</v>
      </c>
      <c r="L2567">
        <v>0.9130085</v>
      </c>
    </row>
    <row r="2568" spans="1:12" x14ac:dyDescent="0.3">
      <c r="A2568" s="1">
        <v>45444</v>
      </c>
      <c r="B2568" t="s">
        <v>16</v>
      </c>
      <c r="C2568" t="s">
        <v>32</v>
      </c>
      <c r="D2568" t="s">
        <v>13</v>
      </c>
      <c r="E2568">
        <v>1284420.5</v>
      </c>
      <c r="F2568">
        <v>0.87323229999999996</v>
      </c>
      <c r="G2568">
        <v>0.15691765999999999</v>
      </c>
      <c r="H2568">
        <v>1121597.5</v>
      </c>
      <c r="I2568">
        <v>201548.25</v>
      </c>
      <c r="J2568">
        <v>133098.5</v>
      </c>
      <c r="K2568">
        <v>0.103625335</v>
      </c>
      <c r="L2568">
        <v>0.89637464</v>
      </c>
    </row>
    <row r="2569" spans="1:12" x14ac:dyDescent="0.3">
      <c r="A2569" s="1">
        <v>45444</v>
      </c>
      <c r="B2569" t="s">
        <v>16</v>
      </c>
      <c r="C2569" t="s">
        <v>32</v>
      </c>
      <c r="D2569" t="s">
        <v>14</v>
      </c>
      <c r="E2569">
        <v>1470324.6</v>
      </c>
      <c r="F2569">
        <v>0.74726570000000003</v>
      </c>
      <c r="G2569">
        <v>-0.14974587</v>
      </c>
      <c r="H2569">
        <v>1098723.1000000001</v>
      </c>
      <c r="I2569">
        <v>-220175.03</v>
      </c>
      <c r="J2569">
        <v>108861.4</v>
      </c>
      <c r="K2569">
        <v>7.4039030000000006E-2</v>
      </c>
      <c r="L2569">
        <v>0.92596096000000006</v>
      </c>
    </row>
    <row r="2570" spans="1:12" x14ac:dyDescent="0.3">
      <c r="A2570" s="1">
        <v>45474</v>
      </c>
      <c r="B2570" t="s">
        <v>12</v>
      </c>
      <c r="C2570">
        <v>1</v>
      </c>
      <c r="D2570" t="s">
        <v>13</v>
      </c>
      <c r="E2570">
        <v>4804193</v>
      </c>
      <c r="F2570">
        <v>1.1673484000000001</v>
      </c>
      <c r="G2570">
        <v>0.7086479</v>
      </c>
      <c r="H2570">
        <v>5608167</v>
      </c>
      <c r="I2570">
        <v>3404481.5</v>
      </c>
      <c r="J2570">
        <v>627982.1</v>
      </c>
      <c r="K2570">
        <v>0.13071541</v>
      </c>
      <c r="L2570">
        <v>0.86928459999999996</v>
      </c>
    </row>
    <row r="2571" spans="1:12" x14ac:dyDescent="0.3">
      <c r="A2571" s="1">
        <v>45474</v>
      </c>
      <c r="B2571" t="s">
        <v>12</v>
      </c>
      <c r="C2571">
        <v>1</v>
      </c>
      <c r="D2571" t="s">
        <v>14</v>
      </c>
      <c r="E2571">
        <v>5215829.5</v>
      </c>
      <c r="F2571">
        <v>1.1845033</v>
      </c>
      <c r="G2571">
        <v>0.70197189999999998</v>
      </c>
      <c r="H2571">
        <v>6178167.5</v>
      </c>
      <c r="I2571">
        <v>3661365.8</v>
      </c>
      <c r="J2571">
        <v>627537.30000000005</v>
      </c>
      <c r="K2571">
        <v>0.12031399500000001</v>
      </c>
      <c r="L2571">
        <v>0.87968599999999997</v>
      </c>
    </row>
    <row r="2572" spans="1:12" x14ac:dyDescent="0.3">
      <c r="A2572" s="1">
        <v>45474</v>
      </c>
      <c r="B2572" t="s">
        <v>12</v>
      </c>
      <c r="C2572">
        <v>2</v>
      </c>
      <c r="D2572" t="s">
        <v>13</v>
      </c>
      <c r="E2572">
        <v>3118063</v>
      </c>
      <c r="F2572">
        <v>1.3904616000000001</v>
      </c>
      <c r="G2572">
        <v>0.50611620000000002</v>
      </c>
      <c r="H2572">
        <v>4335547</v>
      </c>
      <c r="I2572">
        <v>1578102.4</v>
      </c>
      <c r="J2572">
        <v>534693.4</v>
      </c>
      <c r="K2572">
        <v>0.17148255000000001</v>
      </c>
      <c r="L2572">
        <v>0.82851744000000005</v>
      </c>
    </row>
    <row r="2573" spans="1:12" x14ac:dyDescent="0.3">
      <c r="A2573" s="1">
        <v>45474</v>
      </c>
      <c r="B2573" t="s">
        <v>12</v>
      </c>
      <c r="C2573">
        <v>2</v>
      </c>
      <c r="D2573" t="s">
        <v>14</v>
      </c>
      <c r="E2573">
        <v>3539922.5</v>
      </c>
      <c r="F2573">
        <v>1.2712813999999999</v>
      </c>
      <c r="G2573">
        <v>0.29077009999999998</v>
      </c>
      <c r="H2573">
        <v>4500237.5</v>
      </c>
      <c r="I2573">
        <v>1029303.6</v>
      </c>
      <c r="J2573">
        <v>447220.9</v>
      </c>
      <c r="K2573">
        <v>0.12633634999999999</v>
      </c>
      <c r="L2573">
        <v>0.87366365999999995</v>
      </c>
    </row>
    <row r="2574" spans="1:12" x14ac:dyDescent="0.3">
      <c r="A2574" s="1">
        <v>45474</v>
      </c>
      <c r="B2574" t="s">
        <v>12</v>
      </c>
      <c r="C2574">
        <v>3</v>
      </c>
      <c r="D2574" t="s">
        <v>13</v>
      </c>
      <c r="E2574">
        <v>2348329.5</v>
      </c>
      <c r="F2574">
        <v>1.0856855000000001</v>
      </c>
      <c r="G2574">
        <v>0.34348455</v>
      </c>
      <c r="H2574">
        <v>2549547.2000000002</v>
      </c>
      <c r="I2574">
        <v>806614.9</v>
      </c>
      <c r="J2574">
        <v>293170.09999999998</v>
      </c>
      <c r="K2574">
        <v>0.12484198000000001</v>
      </c>
      <c r="L2574">
        <v>0.87515799999999999</v>
      </c>
    </row>
    <row r="2575" spans="1:12" x14ac:dyDescent="0.3">
      <c r="A2575" s="1">
        <v>45474</v>
      </c>
      <c r="B2575" t="s">
        <v>12</v>
      </c>
      <c r="C2575">
        <v>3</v>
      </c>
      <c r="D2575" t="s">
        <v>14</v>
      </c>
      <c r="E2575">
        <v>2771804.2</v>
      </c>
      <c r="F2575">
        <v>1.3047489999999999</v>
      </c>
      <c r="G2575">
        <v>0.42491036999999998</v>
      </c>
      <c r="H2575">
        <v>3616509</v>
      </c>
      <c r="I2575">
        <v>1177768.3999999999</v>
      </c>
      <c r="J2575">
        <v>350879.5</v>
      </c>
      <c r="K2575">
        <v>0.12658884000000001</v>
      </c>
      <c r="L2575">
        <v>0.87341120000000005</v>
      </c>
    </row>
    <row r="2576" spans="1:12" x14ac:dyDescent="0.3">
      <c r="A2576" s="1">
        <v>45474</v>
      </c>
      <c r="B2576" t="s">
        <v>12</v>
      </c>
      <c r="C2576">
        <v>4</v>
      </c>
      <c r="D2576" t="s">
        <v>13</v>
      </c>
      <c r="E2576">
        <v>4209022.5</v>
      </c>
      <c r="F2576">
        <v>0.95554673999999995</v>
      </c>
      <c r="G2576">
        <v>0.33188748000000001</v>
      </c>
      <c r="H2576">
        <v>4021917.5</v>
      </c>
      <c r="I2576">
        <v>1396921.9</v>
      </c>
      <c r="J2576">
        <v>531252</v>
      </c>
      <c r="K2576">
        <v>0.12621743999999999</v>
      </c>
      <c r="L2576">
        <v>0.87378259999999996</v>
      </c>
    </row>
    <row r="2577" spans="1:12" x14ac:dyDescent="0.3">
      <c r="A2577" s="1">
        <v>45474</v>
      </c>
      <c r="B2577" t="s">
        <v>12</v>
      </c>
      <c r="C2577">
        <v>4</v>
      </c>
      <c r="D2577" t="s">
        <v>14</v>
      </c>
      <c r="E2577">
        <v>4273719.5</v>
      </c>
      <c r="F2577">
        <v>1.1299444000000001</v>
      </c>
      <c r="G2577">
        <v>0.26528459999999998</v>
      </c>
      <c r="H2577">
        <v>4829066</v>
      </c>
      <c r="I2577">
        <v>1133752</v>
      </c>
      <c r="J2577">
        <v>511039.22</v>
      </c>
      <c r="K2577">
        <v>0.11957714999999999</v>
      </c>
      <c r="L2577">
        <v>0.88042282999999999</v>
      </c>
    </row>
    <row r="2578" spans="1:12" x14ac:dyDescent="0.3">
      <c r="A2578" s="1">
        <v>45474</v>
      </c>
      <c r="B2578" t="s">
        <v>12</v>
      </c>
      <c r="C2578">
        <v>5</v>
      </c>
      <c r="D2578" t="s">
        <v>13</v>
      </c>
      <c r="E2578">
        <v>2795716.2</v>
      </c>
      <c r="F2578">
        <v>1.1603603</v>
      </c>
      <c r="G2578">
        <v>0.31687676999999997</v>
      </c>
      <c r="H2578">
        <v>3244038.2</v>
      </c>
      <c r="I2578">
        <v>885897.56</v>
      </c>
      <c r="J2578">
        <v>362139.6</v>
      </c>
      <c r="K2578">
        <v>0.12953374000000001</v>
      </c>
      <c r="L2578">
        <v>0.87046623000000001</v>
      </c>
    </row>
    <row r="2579" spans="1:12" x14ac:dyDescent="0.3">
      <c r="A2579" s="1">
        <v>45474</v>
      </c>
      <c r="B2579" t="s">
        <v>12</v>
      </c>
      <c r="C2579">
        <v>5</v>
      </c>
      <c r="D2579" t="s">
        <v>14</v>
      </c>
      <c r="E2579">
        <v>3610357.5</v>
      </c>
      <c r="F2579">
        <v>1.0475824</v>
      </c>
      <c r="G2579">
        <v>7.3044729999999997E-3</v>
      </c>
      <c r="H2579">
        <v>3782147</v>
      </c>
      <c r="I2579">
        <v>26371.758000000002</v>
      </c>
      <c r="J2579">
        <v>384150.1</v>
      </c>
      <c r="K2579">
        <v>0.10640223</v>
      </c>
      <c r="L2579">
        <v>0.8935978</v>
      </c>
    </row>
    <row r="2580" spans="1:12" x14ac:dyDescent="0.3">
      <c r="A2580" s="1">
        <v>45474</v>
      </c>
      <c r="B2580" t="s">
        <v>12</v>
      </c>
      <c r="C2580">
        <v>6</v>
      </c>
      <c r="D2580" t="s">
        <v>13</v>
      </c>
      <c r="E2580">
        <v>5370984.5</v>
      </c>
      <c r="F2580">
        <v>1.0837435</v>
      </c>
      <c r="G2580">
        <v>0.56182045000000003</v>
      </c>
      <c r="H2580">
        <v>5820769</v>
      </c>
      <c r="I2580">
        <v>3017528.8</v>
      </c>
      <c r="J2580">
        <v>611951.4</v>
      </c>
      <c r="K2580">
        <v>0.11393654</v>
      </c>
      <c r="L2580">
        <v>0.88606346000000002</v>
      </c>
    </row>
    <row r="2581" spans="1:12" x14ac:dyDescent="0.3">
      <c r="A2581" s="1">
        <v>45474</v>
      </c>
      <c r="B2581" t="s">
        <v>12</v>
      </c>
      <c r="C2581">
        <v>6</v>
      </c>
      <c r="D2581" t="s">
        <v>14</v>
      </c>
      <c r="E2581">
        <v>5833968.5</v>
      </c>
      <c r="F2581">
        <v>1.1532049</v>
      </c>
      <c r="G2581">
        <v>0.63359772999999997</v>
      </c>
      <c r="H2581">
        <v>6727761</v>
      </c>
      <c r="I2581">
        <v>3696389.2</v>
      </c>
      <c r="J2581">
        <v>684358.9</v>
      </c>
      <c r="K2581">
        <v>0.1173059</v>
      </c>
      <c r="L2581">
        <v>0.88269410000000004</v>
      </c>
    </row>
    <row r="2582" spans="1:12" x14ac:dyDescent="0.3">
      <c r="A2582" s="1">
        <v>45474</v>
      </c>
      <c r="B2582" t="s">
        <v>12</v>
      </c>
      <c r="C2582">
        <v>7</v>
      </c>
      <c r="D2582" t="s">
        <v>13</v>
      </c>
      <c r="E2582">
        <v>4085461.2</v>
      </c>
      <c r="F2582">
        <v>1.0027071999999999</v>
      </c>
      <c r="G2582">
        <v>0.41135063999999999</v>
      </c>
      <c r="H2582">
        <v>4096521.5</v>
      </c>
      <c r="I2582">
        <v>1680557.1</v>
      </c>
      <c r="J2582">
        <v>409631.5</v>
      </c>
      <c r="K2582">
        <v>0.10026567</v>
      </c>
      <c r="L2582">
        <v>0.89973429999999999</v>
      </c>
    </row>
    <row r="2583" spans="1:12" x14ac:dyDescent="0.3">
      <c r="A2583" s="1">
        <v>45474</v>
      </c>
      <c r="B2583" t="s">
        <v>12</v>
      </c>
      <c r="C2583">
        <v>7</v>
      </c>
      <c r="D2583" t="s">
        <v>14</v>
      </c>
      <c r="E2583">
        <v>4513410</v>
      </c>
      <c r="F2583">
        <v>0.74966246000000003</v>
      </c>
      <c r="G2583">
        <v>0.24196021000000001</v>
      </c>
      <c r="H2583">
        <v>3383534</v>
      </c>
      <c r="I2583">
        <v>1092065.6000000001</v>
      </c>
      <c r="J2583">
        <v>271350.90000000002</v>
      </c>
      <c r="K2583">
        <v>6.0121040000000001E-2</v>
      </c>
      <c r="L2583">
        <v>0.93987894000000005</v>
      </c>
    </row>
    <row r="2584" spans="1:12" x14ac:dyDescent="0.3">
      <c r="A2584" s="1">
        <v>45474</v>
      </c>
      <c r="B2584" t="s">
        <v>12</v>
      </c>
      <c r="C2584" t="s">
        <v>15</v>
      </c>
      <c r="D2584" t="s">
        <v>13</v>
      </c>
      <c r="E2584">
        <v>387919.4</v>
      </c>
      <c r="F2584">
        <v>0.48260522</v>
      </c>
      <c r="G2584">
        <v>-9.3148330000000001E-2</v>
      </c>
      <c r="H2584">
        <v>187211.92</v>
      </c>
      <c r="I2584">
        <v>-36134.046999999999</v>
      </c>
      <c r="J2584">
        <v>7121.5</v>
      </c>
      <c r="K2584">
        <v>1.8358195000000001E-2</v>
      </c>
      <c r="L2584">
        <v>0.98164180000000001</v>
      </c>
    </row>
    <row r="2585" spans="1:12" x14ac:dyDescent="0.3">
      <c r="A2585" s="1">
        <v>45474</v>
      </c>
      <c r="B2585" t="s">
        <v>12</v>
      </c>
      <c r="C2585" t="s">
        <v>15</v>
      </c>
      <c r="D2585" t="s">
        <v>14</v>
      </c>
      <c r="E2585">
        <v>460583.2</v>
      </c>
      <c r="F2585">
        <v>0.45105052000000001</v>
      </c>
      <c r="G2585">
        <v>-0.10641107</v>
      </c>
      <c r="H2585">
        <v>207746.28</v>
      </c>
      <c r="I2585">
        <v>-49011.152000000002</v>
      </c>
      <c r="J2585">
        <v>4343.1000000000004</v>
      </c>
      <c r="K2585">
        <v>9.4295669999999998E-3</v>
      </c>
      <c r="L2585">
        <v>0.99057039999999996</v>
      </c>
    </row>
    <row r="2586" spans="1:12" x14ac:dyDescent="0.3">
      <c r="A2586" s="1">
        <v>45474</v>
      </c>
      <c r="B2586" t="s">
        <v>16</v>
      </c>
      <c r="C2586" t="s">
        <v>17</v>
      </c>
      <c r="D2586" t="s">
        <v>13</v>
      </c>
      <c r="E2586">
        <v>3927596.2</v>
      </c>
      <c r="F2586">
        <v>1.4001901000000001</v>
      </c>
      <c r="G2586">
        <v>1.1178933</v>
      </c>
      <c r="H2586">
        <v>5499381.5</v>
      </c>
      <c r="I2586">
        <v>4390633.5</v>
      </c>
      <c r="J2586">
        <v>866845</v>
      </c>
      <c r="K2586">
        <v>0.22070624</v>
      </c>
      <c r="L2586">
        <v>0.77929380000000004</v>
      </c>
    </row>
    <row r="2587" spans="1:12" x14ac:dyDescent="0.3">
      <c r="A2587" s="1">
        <v>45474</v>
      </c>
      <c r="B2587" t="s">
        <v>16</v>
      </c>
      <c r="C2587" t="s">
        <v>17</v>
      </c>
      <c r="D2587" t="s">
        <v>14</v>
      </c>
      <c r="E2587">
        <v>4719253.5</v>
      </c>
      <c r="F2587">
        <v>1.1196914</v>
      </c>
      <c r="G2587">
        <v>0.71957660000000001</v>
      </c>
      <c r="H2587">
        <v>5284108</v>
      </c>
      <c r="I2587">
        <v>3395864.5</v>
      </c>
      <c r="J2587">
        <v>761699.1</v>
      </c>
      <c r="K2587">
        <v>0.16140245</v>
      </c>
      <c r="L2587">
        <v>0.83859753999999997</v>
      </c>
    </row>
    <row r="2588" spans="1:12" x14ac:dyDescent="0.3">
      <c r="A2588" s="1">
        <v>45474</v>
      </c>
      <c r="B2588" t="s">
        <v>16</v>
      </c>
      <c r="C2588" t="s">
        <v>18</v>
      </c>
      <c r="D2588" t="s">
        <v>13</v>
      </c>
      <c r="E2588">
        <v>2539327.5</v>
      </c>
      <c r="F2588">
        <v>1.5782343999999999</v>
      </c>
      <c r="G2588">
        <v>0.93642009999999998</v>
      </c>
      <c r="H2588">
        <v>4007654</v>
      </c>
      <c r="I2588">
        <v>2377877.2000000002</v>
      </c>
      <c r="J2588">
        <v>534265.19999999995</v>
      </c>
      <c r="K2588">
        <v>0.21039635000000001</v>
      </c>
      <c r="L2588">
        <v>0.78960364999999999</v>
      </c>
    </row>
    <row r="2589" spans="1:12" x14ac:dyDescent="0.3">
      <c r="A2589" s="1">
        <v>45474</v>
      </c>
      <c r="B2589" t="s">
        <v>16</v>
      </c>
      <c r="C2589" t="s">
        <v>18</v>
      </c>
      <c r="D2589" t="s">
        <v>14</v>
      </c>
      <c r="E2589">
        <v>3267964.8</v>
      </c>
      <c r="F2589">
        <v>1.5866195999999999</v>
      </c>
      <c r="G2589">
        <v>1.1147758999999999</v>
      </c>
      <c r="H2589">
        <v>5185017</v>
      </c>
      <c r="I2589">
        <v>3643048.2</v>
      </c>
      <c r="J2589">
        <v>706583.7</v>
      </c>
      <c r="K2589">
        <v>0.21621520999999999</v>
      </c>
      <c r="L2589">
        <v>0.78378479999999995</v>
      </c>
    </row>
    <row r="2590" spans="1:12" x14ac:dyDescent="0.3">
      <c r="A2590" s="1">
        <v>45474</v>
      </c>
      <c r="B2590" t="s">
        <v>16</v>
      </c>
      <c r="C2590" t="s">
        <v>19</v>
      </c>
      <c r="D2590" t="s">
        <v>13</v>
      </c>
      <c r="E2590">
        <v>2820484</v>
      </c>
      <c r="F2590">
        <v>1.7812155000000001</v>
      </c>
      <c r="G2590">
        <v>0.87062085</v>
      </c>
      <c r="H2590">
        <v>5023890</v>
      </c>
      <c r="I2590">
        <v>2455572.2000000002</v>
      </c>
      <c r="J2590">
        <v>603125.9</v>
      </c>
      <c r="K2590">
        <v>0.21383773</v>
      </c>
      <c r="L2590">
        <v>0.78616226</v>
      </c>
    </row>
    <row r="2591" spans="1:12" x14ac:dyDescent="0.3">
      <c r="A2591" s="1">
        <v>45474</v>
      </c>
      <c r="B2591" t="s">
        <v>16</v>
      </c>
      <c r="C2591" t="s">
        <v>19</v>
      </c>
      <c r="D2591" t="s">
        <v>14</v>
      </c>
      <c r="E2591">
        <v>2183450.2000000002</v>
      </c>
      <c r="F2591">
        <v>1.8265693999999999</v>
      </c>
      <c r="G2591">
        <v>0.48429834999999999</v>
      </c>
      <c r="H2591">
        <v>3988223.5</v>
      </c>
      <c r="I2591">
        <v>1057441.3999999999</v>
      </c>
      <c r="J2591">
        <v>415699.3</v>
      </c>
      <c r="K2591">
        <v>0.19038643</v>
      </c>
      <c r="L2591">
        <v>0.80961360000000004</v>
      </c>
    </row>
    <row r="2592" spans="1:12" x14ac:dyDescent="0.3">
      <c r="A2592" s="1">
        <v>45474</v>
      </c>
      <c r="B2592" t="s">
        <v>16</v>
      </c>
      <c r="C2592" t="s">
        <v>20</v>
      </c>
      <c r="D2592" t="s">
        <v>13</v>
      </c>
      <c r="E2592">
        <v>2898150.2</v>
      </c>
      <c r="F2592">
        <v>1.8830705000000001</v>
      </c>
      <c r="G2592">
        <v>1.3667183999999999</v>
      </c>
      <c r="H2592">
        <v>5457421.5</v>
      </c>
      <c r="I2592">
        <v>3960955.5</v>
      </c>
      <c r="J2592">
        <v>778974.9</v>
      </c>
      <c r="K2592">
        <v>0.26878348000000002</v>
      </c>
      <c r="L2592">
        <v>0.73121654999999997</v>
      </c>
    </row>
    <row r="2593" spans="1:12" x14ac:dyDescent="0.3">
      <c r="A2593" s="1">
        <v>45474</v>
      </c>
      <c r="B2593" t="s">
        <v>16</v>
      </c>
      <c r="C2593" t="s">
        <v>20</v>
      </c>
      <c r="D2593" t="s">
        <v>14</v>
      </c>
      <c r="E2593">
        <v>2762073.5</v>
      </c>
      <c r="F2593">
        <v>1.3605423999999999</v>
      </c>
      <c r="G2593">
        <v>0.97115373999999999</v>
      </c>
      <c r="H2593">
        <v>3757918</v>
      </c>
      <c r="I2593">
        <v>2682398</v>
      </c>
      <c r="J2593">
        <v>576373.4</v>
      </c>
      <c r="K2593">
        <v>0.20867417999999999</v>
      </c>
      <c r="L2593">
        <v>0.79132579999999997</v>
      </c>
    </row>
    <row r="2594" spans="1:12" x14ac:dyDescent="0.3">
      <c r="A2594" s="1">
        <v>45474</v>
      </c>
      <c r="B2594" t="s">
        <v>16</v>
      </c>
      <c r="C2594" t="s">
        <v>21</v>
      </c>
      <c r="D2594" t="s">
        <v>13</v>
      </c>
      <c r="E2594">
        <v>3708026</v>
      </c>
      <c r="F2594">
        <v>1.2457815000000001</v>
      </c>
      <c r="G2594">
        <v>0.32955262000000002</v>
      </c>
      <c r="H2594">
        <v>4619390.5</v>
      </c>
      <c r="I2594">
        <v>1221989.6000000001</v>
      </c>
      <c r="J2594">
        <v>601641.4</v>
      </c>
      <c r="K2594">
        <v>0.16225382999999999</v>
      </c>
      <c r="L2594">
        <v>0.83774614000000003</v>
      </c>
    </row>
    <row r="2595" spans="1:12" x14ac:dyDescent="0.3">
      <c r="A2595" s="1">
        <v>45474</v>
      </c>
      <c r="B2595" t="s">
        <v>16</v>
      </c>
      <c r="C2595" t="s">
        <v>21</v>
      </c>
      <c r="D2595" t="s">
        <v>14</v>
      </c>
      <c r="E2595">
        <v>4086755.5</v>
      </c>
      <c r="F2595">
        <v>1.3313135</v>
      </c>
      <c r="G2595">
        <v>-0.14182881999999999</v>
      </c>
      <c r="H2595">
        <v>5440752.5</v>
      </c>
      <c r="I2595">
        <v>-579619.69999999995</v>
      </c>
      <c r="J2595">
        <v>510295.3</v>
      </c>
      <c r="K2595">
        <v>0.12486563000000001</v>
      </c>
      <c r="L2595">
        <v>0.87513434999999995</v>
      </c>
    </row>
    <row r="2596" spans="1:12" x14ac:dyDescent="0.3">
      <c r="A2596" s="1">
        <v>45474</v>
      </c>
      <c r="B2596" t="s">
        <v>16</v>
      </c>
      <c r="C2596" t="s">
        <v>22</v>
      </c>
      <c r="D2596" t="s">
        <v>13</v>
      </c>
      <c r="E2596">
        <v>4431832.5</v>
      </c>
      <c r="F2596">
        <v>1.9422599</v>
      </c>
      <c r="G2596">
        <v>0.33977896000000002</v>
      </c>
      <c r="H2596">
        <v>8607771</v>
      </c>
      <c r="I2596">
        <v>1505843.5</v>
      </c>
      <c r="J2596">
        <v>952864.3</v>
      </c>
      <c r="K2596">
        <v>0.21500458</v>
      </c>
      <c r="L2596">
        <v>0.78499543999999999</v>
      </c>
    </row>
    <row r="2597" spans="1:12" x14ac:dyDescent="0.3">
      <c r="A2597" s="1">
        <v>45474</v>
      </c>
      <c r="B2597" t="s">
        <v>16</v>
      </c>
      <c r="C2597" t="s">
        <v>22</v>
      </c>
      <c r="D2597" t="s">
        <v>14</v>
      </c>
      <c r="E2597">
        <v>4834879</v>
      </c>
      <c r="F2597">
        <v>1.6399626</v>
      </c>
      <c r="G2597">
        <v>-0.20991298999999999</v>
      </c>
      <c r="H2597">
        <v>7929020</v>
      </c>
      <c r="I2597">
        <v>-1014903.8</v>
      </c>
      <c r="J2597">
        <v>731999.1</v>
      </c>
      <c r="K2597">
        <v>0.15139966999999999</v>
      </c>
      <c r="L2597">
        <v>0.84860029999999997</v>
      </c>
    </row>
    <row r="2598" spans="1:12" x14ac:dyDescent="0.3">
      <c r="A2598" s="1">
        <v>45474</v>
      </c>
      <c r="B2598" t="s">
        <v>16</v>
      </c>
      <c r="C2598" t="s">
        <v>23</v>
      </c>
      <c r="D2598" t="s">
        <v>13</v>
      </c>
      <c r="E2598">
        <v>515036.6</v>
      </c>
      <c r="F2598">
        <v>0.73366900000000002</v>
      </c>
      <c r="G2598">
        <v>0.38243568</v>
      </c>
      <c r="H2598">
        <v>377866.38</v>
      </c>
      <c r="I2598">
        <v>196968.38</v>
      </c>
      <c r="J2598">
        <v>68651.8</v>
      </c>
      <c r="K2598">
        <v>0.133295</v>
      </c>
      <c r="L2598">
        <v>0.86670499999999995</v>
      </c>
    </row>
    <row r="2599" spans="1:12" x14ac:dyDescent="0.3">
      <c r="A2599" s="1">
        <v>45474</v>
      </c>
      <c r="B2599" t="s">
        <v>16</v>
      </c>
      <c r="C2599" t="s">
        <v>23</v>
      </c>
      <c r="D2599" t="s">
        <v>14</v>
      </c>
      <c r="E2599">
        <v>537305.5</v>
      </c>
      <c r="F2599">
        <v>1.0047898</v>
      </c>
      <c r="G2599">
        <v>-5.1552540000000001E-2</v>
      </c>
      <c r="H2599">
        <v>539879.1</v>
      </c>
      <c r="I2599">
        <v>-27699.465</v>
      </c>
      <c r="J2599">
        <v>78285.3</v>
      </c>
      <c r="K2599">
        <v>0.14569979999999999</v>
      </c>
      <c r="L2599">
        <v>0.85430019999999995</v>
      </c>
    </row>
    <row r="2600" spans="1:12" x14ac:dyDescent="0.3">
      <c r="A2600" s="1">
        <v>45474</v>
      </c>
      <c r="B2600" t="s">
        <v>16</v>
      </c>
      <c r="C2600" t="s">
        <v>24</v>
      </c>
      <c r="D2600" t="s">
        <v>13</v>
      </c>
      <c r="E2600">
        <v>1428322.2</v>
      </c>
      <c r="F2600">
        <v>1.2344809999999999</v>
      </c>
      <c r="G2600">
        <v>0.90995294000000004</v>
      </c>
      <c r="H2600">
        <v>1763236.8</v>
      </c>
      <c r="I2600">
        <v>1299706.1000000001</v>
      </c>
      <c r="J2600">
        <v>288906.09999999998</v>
      </c>
      <c r="K2600">
        <v>0.20226954</v>
      </c>
      <c r="L2600">
        <v>0.79773044999999998</v>
      </c>
    </row>
    <row r="2601" spans="1:12" x14ac:dyDescent="0.3">
      <c r="A2601" s="1">
        <v>45474</v>
      </c>
      <c r="B2601" t="s">
        <v>16</v>
      </c>
      <c r="C2601" t="s">
        <v>24</v>
      </c>
      <c r="D2601" t="s">
        <v>14</v>
      </c>
      <c r="E2601">
        <v>1503164.1</v>
      </c>
      <c r="F2601">
        <v>0.9655435</v>
      </c>
      <c r="G2601">
        <v>0.55196946999999996</v>
      </c>
      <c r="H2601">
        <v>1451370.2</v>
      </c>
      <c r="I2601">
        <v>829700.75</v>
      </c>
      <c r="J2601">
        <v>246518.9</v>
      </c>
      <c r="K2601">
        <v>0.16399999000000001</v>
      </c>
      <c r="L2601">
        <v>0.83599999999999997</v>
      </c>
    </row>
    <row r="2602" spans="1:12" x14ac:dyDescent="0.3">
      <c r="A2602" s="1">
        <v>45474</v>
      </c>
      <c r="B2602" t="s">
        <v>16</v>
      </c>
      <c r="C2602" t="s">
        <v>25</v>
      </c>
      <c r="D2602" t="s">
        <v>13</v>
      </c>
      <c r="E2602">
        <v>2895636.5</v>
      </c>
      <c r="F2602">
        <v>1.3215635999999999</v>
      </c>
      <c r="G2602">
        <v>0.62540024999999999</v>
      </c>
      <c r="H2602">
        <v>3826768</v>
      </c>
      <c r="I2602">
        <v>1810931.9</v>
      </c>
      <c r="J2602">
        <v>328497.2</v>
      </c>
      <c r="K2602">
        <v>0.11344559</v>
      </c>
      <c r="L2602">
        <v>0.88655439999999996</v>
      </c>
    </row>
    <row r="2603" spans="1:12" x14ac:dyDescent="0.3">
      <c r="A2603" s="1">
        <v>45474</v>
      </c>
      <c r="B2603" t="s">
        <v>16</v>
      </c>
      <c r="C2603" t="s">
        <v>25</v>
      </c>
      <c r="D2603" t="s">
        <v>14</v>
      </c>
      <c r="E2603">
        <v>2871655.5</v>
      </c>
      <c r="F2603">
        <v>1.4840294999999999</v>
      </c>
      <c r="G2603">
        <v>0.62288949999999998</v>
      </c>
      <c r="H2603">
        <v>4261621.5</v>
      </c>
      <c r="I2603">
        <v>1788724.2</v>
      </c>
      <c r="J2603">
        <v>305563.5</v>
      </c>
      <c r="K2603">
        <v>0.10640673</v>
      </c>
      <c r="L2603">
        <v>0.89359325000000001</v>
      </c>
    </row>
    <row r="2604" spans="1:12" x14ac:dyDescent="0.3">
      <c r="A2604" s="1">
        <v>45474</v>
      </c>
      <c r="B2604" t="s">
        <v>16</v>
      </c>
      <c r="C2604" t="s">
        <v>26</v>
      </c>
      <c r="D2604" t="s">
        <v>13</v>
      </c>
      <c r="E2604">
        <v>1717149</v>
      </c>
      <c r="F2604">
        <v>1.9804027</v>
      </c>
      <c r="G2604">
        <v>0.47943118000000001</v>
      </c>
      <c r="H2604">
        <v>3400646.5</v>
      </c>
      <c r="I2604">
        <v>823254.75</v>
      </c>
      <c r="J2604">
        <v>368065.8</v>
      </c>
      <c r="K2604">
        <v>0.21434702999999999</v>
      </c>
      <c r="L2604">
        <v>0.78565293999999997</v>
      </c>
    </row>
    <row r="2605" spans="1:12" x14ac:dyDescent="0.3">
      <c r="A2605" s="1">
        <v>45474</v>
      </c>
      <c r="B2605" t="s">
        <v>16</v>
      </c>
      <c r="C2605" t="s">
        <v>26</v>
      </c>
      <c r="D2605" t="s">
        <v>14</v>
      </c>
      <c r="E2605">
        <v>1984026.8</v>
      </c>
      <c r="F2605">
        <v>1.8194579</v>
      </c>
      <c r="G2605">
        <v>0.24270749999999999</v>
      </c>
      <c r="H2605">
        <v>3609853</v>
      </c>
      <c r="I2605">
        <v>481538.2</v>
      </c>
      <c r="J2605">
        <v>403553.2</v>
      </c>
      <c r="K2605">
        <v>0.20340109000000001</v>
      </c>
      <c r="L2605">
        <v>0.7965989</v>
      </c>
    </row>
    <row r="2606" spans="1:12" x14ac:dyDescent="0.3">
      <c r="A2606" s="1">
        <v>45474</v>
      </c>
      <c r="B2606" t="s">
        <v>16</v>
      </c>
      <c r="C2606" t="s">
        <v>27</v>
      </c>
      <c r="D2606" t="s">
        <v>13</v>
      </c>
      <c r="E2606">
        <v>2728055.8</v>
      </c>
      <c r="F2606">
        <v>1.3515756000000001</v>
      </c>
      <c r="G2606">
        <v>0.70772429999999997</v>
      </c>
      <c r="H2606">
        <v>3687173.5</v>
      </c>
      <c r="I2606">
        <v>1930711.2</v>
      </c>
      <c r="J2606">
        <v>513366.5</v>
      </c>
      <c r="K2606">
        <v>0.18818035999999999</v>
      </c>
      <c r="L2606">
        <v>0.81181959999999997</v>
      </c>
    </row>
    <row r="2607" spans="1:12" x14ac:dyDescent="0.3">
      <c r="A2607" s="1">
        <v>45474</v>
      </c>
      <c r="B2607" t="s">
        <v>16</v>
      </c>
      <c r="C2607" t="s">
        <v>27</v>
      </c>
      <c r="D2607" t="s">
        <v>14</v>
      </c>
      <c r="E2607">
        <v>2885069.2</v>
      </c>
      <c r="F2607">
        <v>1.2942798</v>
      </c>
      <c r="G2607">
        <v>0.42914253000000002</v>
      </c>
      <c r="H2607">
        <v>3734086.8</v>
      </c>
      <c r="I2607">
        <v>1238105.8999999999</v>
      </c>
      <c r="J2607">
        <v>445013.3</v>
      </c>
      <c r="K2607">
        <v>0.15424702000000001</v>
      </c>
      <c r="L2607">
        <v>0.84575299999999998</v>
      </c>
    </row>
    <row r="2608" spans="1:12" x14ac:dyDescent="0.3">
      <c r="A2608" s="1">
        <v>45474</v>
      </c>
      <c r="B2608" t="s">
        <v>16</v>
      </c>
      <c r="C2608" t="s">
        <v>28</v>
      </c>
      <c r="D2608" t="s">
        <v>13</v>
      </c>
      <c r="E2608">
        <v>3348455.8</v>
      </c>
      <c r="F2608">
        <v>1.2778921000000001</v>
      </c>
      <c r="G2608">
        <v>0.45950343999999999</v>
      </c>
      <c r="H2608">
        <v>4278965</v>
      </c>
      <c r="I2608">
        <v>1538626.9</v>
      </c>
      <c r="J2608">
        <v>650482.19999999995</v>
      </c>
      <c r="K2608">
        <v>0.19426334000000001</v>
      </c>
      <c r="L2608">
        <v>0.80573665999999999</v>
      </c>
    </row>
    <row r="2609" spans="1:12" x14ac:dyDescent="0.3">
      <c r="A2609" s="1">
        <v>45474</v>
      </c>
      <c r="B2609" t="s">
        <v>16</v>
      </c>
      <c r="C2609" t="s">
        <v>28</v>
      </c>
      <c r="D2609" t="s">
        <v>14</v>
      </c>
      <c r="E2609">
        <v>3460815.2</v>
      </c>
      <c r="F2609">
        <v>1.5317816</v>
      </c>
      <c r="G2609">
        <v>0.71903550000000005</v>
      </c>
      <c r="H2609">
        <v>5301213</v>
      </c>
      <c r="I2609">
        <v>2488449</v>
      </c>
      <c r="J2609">
        <v>708354.8</v>
      </c>
      <c r="K2609">
        <v>0.20467859999999999</v>
      </c>
      <c r="L2609">
        <v>0.79532139999999996</v>
      </c>
    </row>
    <row r="2610" spans="1:12" x14ac:dyDescent="0.3">
      <c r="A2610" s="1">
        <v>45474</v>
      </c>
      <c r="B2610" t="s">
        <v>16</v>
      </c>
      <c r="C2610" t="s">
        <v>29</v>
      </c>
      <c r="D2610" t="s">
        <v>13</v>
      </c>
      <c r="E2610">
        <v>3635670</v>
      </c>
      <c r="F2610">
        <v>1.9241227000000001</v>
      </c>
      <c r="G2610">
        <v>0.16586751999999999</v>
      </c>
      <c r="H2610">
        <v>6995475</v>
      </c>
      <c r="I2610">
        <v>603039.56000000006</v>
      </c>
      <c r="J2610">
        <v>798810.5</v>
      </c>
      <c r="K2610">
        <v>0.21971478999999999</v>
      </c>
      <c r="L2610">
        <v>0.78028520000000001</v>
      </c>
    </row>
    <row r="2611" spans="1:12" x14ac:dyDescent="0.3">
      <c r="A2611" s="1">
        <v>45474</v>
      </c>
      <c r="B2611" t="s">
        <v>16</v>
      </c>
      <c r="C2611" t="s">
        <v>29</v>
      </c>
      <c r="D2611" t="s">
        <v>14</v>
      </c>
      <c r="E2611">
        <v>3948933</v>
      </c>
      <c r="F2611">
        <v>1.6462923</v>
      </c>
      <c r="G2611">
        <v>4.6535212999999999E-2</v>
      </c>
      <c r="H2611">
        <v>6501098</v>
      </c>
      <c r="I2611">
        <v>183764.42</v>
      </c>
      <c r="J2611">
        <v>677314.5</v>
      </c>
      <c r="K2611">
        <v>0.17151836000000001</v>
      </c>
      <c r="L2611">
        <v>0.82848160000000004</v>
      </c>
    </row>
    <row r="2612" spans="1:12" x14ac:dyDescent="0.3">
      <c r="A2612" s="1">
        <v>45474</v>
      </c>
      <c r="B2612" t="s">
        <v>16</v>
      </c>
      <c r="C2612" t="s">
        <v>30</v>
      </c>
      <c r="D2612" t="s">
        <v>13</v>
      </c>
      <c r="E2612">
        <v>91230.6</v>
      </c>
      <c r="F2612">
        <v>0.48855801999999998</v>
      </c>
      <c r="G2612">
        <v>4.2645976000000002E-2</v>
      </c>
      <c r="H2612">
        <v>44571.44</v>
      </c>
      <c r="I2612">
        <v>3890.6181999999999</v>
      </c>
      <c r="J2612">
        <v>2982.6</v>
      </c>
      <c r="K2612">
        <v>3.2692975999999999E-2</v>
      </c>
      <c r="L2612">
        <v>0.96730702999999996</v>
      </c>
    </row>
    <row r="2613" spans="1:12" x14ac:dyDescent="0.3">
      <c r="A2613" s="1">
        <v>45474</v>
      </c>
      <c r="B2613" t="s">
        <v>16</v>
      </c>
      <c r="C2613" t="s">
        <v>30</v>
      </c>
      <c r="D2613" t="s">
        <v>14</v>
      </c>
      <c r="E2613">
        <v>83569.100000000006</v>
      </c>
      <c r="F2613">
        <v>0.45381343000000002</v>
      </c>
      <c r="G2613">
        <v>6.8465725000000005E-2</v>
      </c>
      <c r="H2613">
        <v>37924.777000000002</v>
      </c>
      <c r="I2613">
        <v>5721.6187</v>
      </c>
      <c r="J2613">
        <v>3431.8</v>
      </c>
      <c r="K2613">
        <v>4.1065417E-2</v>
      </c>
      <c r="L2613">
        <v>0.95893459999999997</v>
      </c>
    </row>
    <row r="2614" spans="1:12" x14ac:dyDescent="0.3">
      <c r="A2614" s="1">
        <v>45474</v>
      </c>
      <c r="B2614" t="s">
        <v>16</v>
      </c>
      <c r="C2614" t="s">
        <v>31</v>
      </c>
      <c r="D2614" t="s">
        <v>13</v>
      </c>
      <c r="E2614">
        <v>35765.4</v>
      </c>
      <c r="F2614">
        <v>1.4360249</v>
      </c>
      <c r="G2614">
        <v>-0.83246772999999996</v>
      </c>
      <c r="H2614">
        <v>51360.008000000002</v>
      </c>
      <c r="I2614">
        <v>-29773.543000000001</v>
      </c>
      <c r="J2614">
        <v>4121.2</v>
      </c>
      <c r="K2614">
        <v>0.11522868</v>
      </c>
      <c r="L2614">
        <v>0.88477130000000004</v>
      </c>
    </row>
    <row r="2615" spans="1:12" x14ac:dyDescent="0.3">
      <c r="A2615" s="1">
        <v>45474</v>
      </c>
      <c r="B2615" t="s">
        <v>16</v>
      </c>
      <c r="C2615" t="s">
        <v>31</v>
      </c>
      <c r="D2615" t="s">
        <v>14</v>
      </c>
      <c r="E2615">
        <v>23463</v>
      </c>
      <c r="F2615">
        <v>1.5237871000000001</v>
      </c>
      <c r="G2615">
        <v>-1.3630643</v>
      </c>
      <c r="H2615">
        <v>35752.616999999998</v>
      </c>
      <c r="I2615">
        <v>-31981.578000000001</v>
      </c>
      <c r="J2615">
        <v>2087.3000000000002</v>
      </c>
      <c r="K2615">
        <v>8.896134E-2</v>
      </c>
      <c r="L2615">
        <v>0.91103864000000001</v>
      </c>
    </row>
    <row r="2616" spans="1:12" x14ac:dyDescent="0.3">
      <c r="A2616" s="1">
        <v>45474</v>
      </c>
      <c r="B2616" t="s">
        <v>16</v>
      </c>
      <c r="C2616" t="s">
        <v>32</v>
      </c>
      <c r="D2616" t="s">
        <v>13</v>
      </c>
      <c r="E2616">
        <v>1367297.6</v>
      </c>
      <c r="F2616">
        <v>0.93239720000000004</v>
      </c>
      <c r="G2616">
        <v>0.22332350000000001</v>
      </c>
      <c r="H2616">
        <v>1274864.5</v>
      </c>
      <c r="I2616">
        <v>305349.7</v>
      </c>
      <c r="J2616">
        <v>153134.6</v>
      </c>
      <c r="K2616">
        <v>0.111998</v>
      </c>
      <c r="L2616">
        <v>0.88800199999999996</v>
      </c>
    </row>
    <row r="2617" spans="1:12" x14ac:dyDescent="0.3">
      <c r="A2617" s="1">
        <v>45474</v>
      </c>
      <c r="B2617" t="s">
        <v>16</v>
      </c>
      <c r="C2617" t="s">
        <v>32</v>
      </c>
      <c r="D2617" t="s">
        <v>14</v>
      </c>
      <c r="E2617">
        <v>1569735.1</v>
      </c>
      <c r="F2617">
        <v>0.87090290000000004</v>
      </c>
      <c r="G2617">
        <v>-0.10994221999999999</v>
      </c>
      <c r="H2617">
        <v>1367086.9</v>
      </c>
      <c r="I2617">
        <v>-172580.17</v>
      </c>
      <c r="J2617">
        <v>127138</v>
      </c>
      <c r="K2617">
        <v>8.0993280000000001E-2</v>
      </c>
      <c r="L2617">
        <v>0.91900669999999995</v>
      </c>
    </row>
    <row r="2618" spans="1:12" x14ac:dyDescent="0.3">
      <c r="A2618" s="1">
        <v>45505</v>
      </c>
      <c r="B2618" t="s">
        <v>12</v>
      </c>
      <c r="C2618">
        <v>1</v>
      </c>
      <c r="D2618" t="s">
        <v>13</v>
      </c>
      <c r="E2618">
        <v>4578129.5</v>
      </c>
      <c r="F2618">
        <v>1.0156274999999999</v>
      </c>
      <c r="G2618">
        <v>0.68455580000000005</v>
      </c>
      <c r="H2618">
        <v>4649674.5</v>
      </c>
      <c r="I2618">
        <v>3133985.2</v>
      </c>
      <c r="J2618">
        <v>551607.4</v>
      </c>
      <c r="K2618">
        <v>0.1204875</v>
      </c>
      <c r="L2618">
        <v>0.87951250000000003</v>
      </c>
    </row>
    <row r="2619" spans="1:12" x14ac:dyDescent="0.3">
      <c r="A2619" s="1">
        <v>45505</v>
      </c>
      <c r="B2619" t="s">
        <v>12</v>
      </c>
      <c r="C2619">
        <v>1</v>
      </c>
      <c r="D2619" t="s">
        <v>14</v>
      </c>
      <c r="E2619">
        <v>4465300.5</v>
      </c>
      <c r="F2619">
        <v>1.0760286999999999</v>
      </c>
      <c r="G2619">
        <v>0.61339706000000005</v>
      </c>
      <c r="H2619">
        <v>4804791.5</v>
      </c>
      <c r="I2619">
        <v>2739002</v>
      </c>
      <c r="J2619">
        <v>464934.40000000002</v>
      </c>
      <c r="K2619">
        <v>0.10412164</v>
      </c>
      <c r="L2619">
        <v>0.89587839999999996</v>
      </c>
    </row>
    <row r="2620" spans="1:12" x14ac:dyDescent="0.3">
      <c r="A2620" s="1">
        <v>45505</v>
      </c>
      <c r="B2620" t="s">
        <v>12</v>
      </c>
      <c r="C2620">
        <v>2</v>
      </c>
      <c r="D2620" t="s">
        <v>13</v>
      </c>
      <c r="E2620">
        <v>2811580.5</v>
      </c>
      <c r="F2620">
        <v>1.6782326000000001</v>
      </c>
      <c r="G2620">
        <v>0.55909085000000003</v>
      </c>
      <c r="H2620">
        <v>4718486</v>
      </c>
      <c r="I2620">
        <v>1571928.9</v>
      </c>
      <c r="J2620">
        <v>501969.6</v>
      </c>
      <c r="K2620">
        <v>0.17853646000000001</v>
      </c>
      <c r="L2620">
        <v>0.82146350000000001</v>
      </c>
    </row>
    <row r="2621" spans="1:12" x14ac:dyDescent="0.3">
      <c r="A2621" s="1">
        <v>45505</v>
      </c>
      <c r="B2621" t="s">
        <v>12</v>
      </c>
      <c r="C2621">
        <v>2</v>
      </c>
      <c r="D2621" t="s">
        <v>14</v>
      </c>
      <c r="E2621">
        <v>2982010.2</v>
      </c>
      <c r="F2621">
        <v>1.6533959</v>
      </c>
      <c r="G2621">
        <v>0.53831613</v>
      </c>
      <c r="H2621">
        <v>4930443.5</v>
      </c>
      <c r="I2621">
        <v>1605264.1</v>
      </c>
      <c r="J2621">
        <v>428575</v>
      </c>
      <c r="K2621">
        <v>0.14372016000000001</v>
      </c>
      <c r="L2621">
        <v>0.85627984999999995</v>
      </c>
    </row>
    <row r="2622" spans="1:12" x14ac:dyDescent="0.3">
      <c r="A2622" s="1">
        <v>45505</v>
      </c>
      <c r="B2622" t="s">
        <v>12</v>
      </c>
      <c r="C2622">
        <v>3</v>
      </c>
      <c r="D2622" t="s">
        <v>13</v>
      </c>
      <c r="E2622">
        <v>2096368.8</v>
      </c>
      <c r="F2622">
        <v>1.0650082000000001</v>
      </c>
      <c r="G2622">
        <v>0.2686346</v>
      </c>
      <c r="H2622">
        <v>2232650</v>
      </c>
      <c r="I2622">
        <v>563157.19999999995</v>
      </c>
      <c r="J2622">
        <v>258259.7</v>
      </c>
      <c r="K2622">
        <v>0.12319383</v>
      </c>
      <c r="L2622">
        <v>0.87680619999999998</v>
      </c>
    </row>
    <row r="2623" spans="1:12" x14ac:dyDescent="0.3">
      <c r="A2623" s="1">
        <v>45505</v>
      </c>
      <c r="B2623" t="s">
        <v>12</v>
      </c>
      <c r="C2623">
        <v>3</v>
      </c>
      <c r="D2623" t="s">
        <v>14</v>
      </c>
      <c r="E2623">
        <v>2329676.2000000002</v>
      </c>
      <c r="F2623">
        <v>1.1554371000000001</v>
      </c>
      <c r="G2623">
        <v>0.4784272</v>
      </c>
      <c r="H2623">
        <v>2691794.5</v>
      </c>
      <c r="I2623">
        <v>1114580.3999999999</v>
      </c>
      <c r="J2623">
        <v>287821.2</v>
      </c>
      <c r="K2623">
        <v>0.12354558</v>
      </c>
      <c r="L2623">
        <v>0.87645439999999997</v>
      </c>
    </row>
    <row r="2624" spans="1:12" x14ac:dyDescent="0.3">
      <c r="A2624" s="1">
        <v>45505</v>
      </c>
      <c r="B2624" t="s">
        <v>12</v>
      </c>
      <c r="C2624">
        <v>4</v>
      </c>
      <c r="D2624" t="s">
        <v>13</v>
      </c>
      <c r="E2624">
        <v>3738076</v>
      </c>
      <c r="F2624">
        <v>0.94853365000000001</v>
      </c>
      <c r="G2624">
        <v>0.36559108000000001</v>
      </c>
      <c r="H2624">
        <v>3545691</v>
      </c>
      <c r="I2624">
        <v>1366607.2</v>
      </c>
      <c r="J2624">
        <v>486598.40000000002</v>
      </c>
      <c r="K2624">
        <v>0.13017349</v>
      </c>
      <c r="L2624">
        <v>0.86982649999999995</v>
      </c>
    </row>
    <row r="2625" spans="1:12" x14ac:dyDescent="0.3">
      <c r="A2625" s="1">
        <v>45505</v>
      </c>
      <c r="B2625" t="s">
        <v>12</v>
      </c>
      <c r="C2625">
        <v>4</v>
      </c>
      <c r="D2625" t="s">
        <v>14</v>
      </c>
      <c r="E2625">
        <v>3530317.5</v>
      </c>
      <c r="F2625">
        <v>0.96605724000000004</v>
      </c>
      <c r="G2625">
        <v>0.29003134000000003</v>
      </c>
      <c r="H2625">
        <v>3410488.8</v>
      </c>
      <c r="I2625">
        <v>1023902.75</v>
      </c>
      <c r="J2625">
        <v>409779.8</v>
      </c>
      <c r="K2625">
        <v>0.11607449</v>
      </c>
      <c r="L2625">
        <v>0.88392550000000003</v>
      </c>
    </row>
    <row r="2626" spans="1:12" x14ac:dyDescent="0.3">
      <c r="A2626" s="1">
        <v>45505</v>
      </c>
      <c r="B2626" t="s">
        <v>12</v>
      </c>
      <c r="C2626">
        <v>5</v>
      </c>
      <c r="D2626" t="s">
        <v>13</v>
      </c>
      <c r="E2626">
        <v>2500088.5</v>
      </c>
      <c r="F2626">
        <v>1.2232832</v>
      </c>
      <c r="G2626">
        <v>0.49812119999999999</v>
      </c>
      <c r="H2626">
        <v>3058316.2</v>
      </c>
      <c r="I2626">
        <v>1245347.1000000001</v>
      </c>
      <c r="J2626">
        <v>352190.7</v>
      </c>
      <c r="K2626">
        <v>0.14087129000000001</v>
      </c>
      <c r="L2626">
        <v>0.85912869999999997</v>
      </c>
    </row>
    <row r="2627" spans="1:12" x14ac:dyDescent="0.3">
      <c r="A2627" s="1">
        <v>45505</v>
      </c>
      <c r="B2627" t="s">
        <v>12</v>
      </c>
      <c r="C2627">
        <v>5</v>
      </c>
      <c r="D2627" t="s">
        <v>14</v>
      </c>
      <c r="E2627">
        <v>3027575.2</v>
      </c>
      <c r="F2627">
        <v>1.1661891</v>
      </c>
      <c r="G2627">
        <v>2.6277034000000001E-2</v>
      </c>
      <c r="H2627">
        <v>3530725.2</v>
      </c>
      <c r="I2627">
        <v>79555.695000000007</v>
      </c>
      <c r="J2627">
        <v>346905.8</v>
      </c>
      <c r="K2627">
        <v>0.11458206</v>
      </c>
      <c r="L2627">
        <v>0.88541793999999996</v>
      </c>
    </row>
    <row r="2628" spans="1:12" x14ac:dyDescent="0.3">
      <c r="A2628" s="1">
        <v>45505</v>
      </c>
      <c r="B2628" t="s">
        <v>12</v>
      </c>
      <c r="C2628">
        <v>6</v>
      </c>
      <c r="D2628" t="s">
        <v>13</v>
      </c>
      <c r="E2628">
        <v>4710407.5</v>
      </c>
      <c r="F2628">
        <v>1.1190103</v>
      </c>
      <c r="G2628">
        <v>0.56849760000000005</v>
      </c>
      <c r="H2628">
        <v>5270994.5</v>
      </c>
      <c r="I2628">
        <v>2677855.5</v>
      </c>
      <c r="J2628">
        <v>552664.19999999995</v>
      </c>
      <c r="K2628">
        <v>0.11732832</v>
      </c>
      <c r="L2628">
        <v>0.88267165000000003</v>
      </c>
    </row>
    <row r="2629" spans="1:12" x14ac:dyDescent="0.3">
      <c r="A2629" s="1">
        <v>45505</v>
      </c>
      <c r="B2629" t="s">
        <v>12</v>
      </c>
      <c r="C2629">
        <v>6</v>
      </c>
      <c r="D2629" t="s">
        <v>14</v>
      </c>
      <c r="E2629">
        <v>4802319</v>
      </c>
      <c r="F2629">
        <v>1.2329817999999999</v>
      </c>
      <c r="G2629">
        <v>0.77397859999999996</v>
      </c>
      <c r="H2629">
        <v>5921171.5</v>
      </c>
      <c r="I2629">
        <v>3716892</v>
      </c>
      <c r="J2629">
        <v>612813.69999999995</v>
      </c>
      <c r="K2629">
        <v>0.12760788000000001</v>
      </c>
      <c r="L2629">
        <v>0.8723921</v>
      </c>
    </row>
    <row r="2630" spans="1:12" x14ac:dyDescent="0.3">
      <c r="A2630" s="1">
        <v>45505</v>
      </c>
      <c r="B2630" t="s">
        <v>12</v>
      </c>
      <c r="C2630">
        <v>7</v>
      </c>
      <c r="D2630" t="s">
        <v>13</v>
      </c>
      <c r="E2630">
        <v>4049921</v>
      </c>
      <c r="F2630">
        <v>1.6083466</v>
      </c>
      <c r="G2630">
        <v>0.55778223000000005</v>
      </c>
      <c r="H2630">
        <v>6513676.5</v>
      </c>
      <c r="I2630">
        <v>2258974</v>
      </c>
      <c r="J2630">
        <v>535949.30000000005</v>
      </c>
      <c r="K2630">
        <v>0.13233574000000001</v>
      </c>
      <c r="L2630">
        <v>0.86766430000000005</v>
      </c>
    </row>
    <row r="2631" spans="1:12" x14ac:dyDescent="0.3">
      <c r="A2631" s="1">
        <v>45505</v>
      </c>
      <c r="B2631" t="s">
        <v>12</v>
      </c>
      <c r="C2631">
        <v>7</v>
      </c>
      <c r="D2631" t="s">
        <v>14</v>
      </c>
      <c r="E2631">
        <v>3993039</v>
      </c>
      <c r="F2631">
        <v>1.1530153999999999</v>
      </c>
      <c r="G2631">
        <v>0.47185822999999999</v>
      </c>
      <c r="H2631">
        <v>4604035.5</v>
      </c>
      <c r="I2631">
        <v>1884148.4</v>
      </c>
      <c r="J2631">
        <v>381990</v>
      </c>
      <c r="K2631">
        <v>9.5663979999999996E-2</v>
      </c>
      <c r="L2631">
        <v>0.90433604000000001</v>
      </c>
    </row>
    <row r="2632" spans="1:12" x14ac:dyDescent="0.3">
      <c r="A2632" s="1">
        <v>45505</v>
      </c>
      <c r="B2632" t="s">
        <v>12</v>
      </c>
      <c r="C2632" t="s">
        <v>15</v>
      </c>
      <c r="D2632" t="s">
        <v>13</v>
      </c>
      <c r="E2632">
        <v>283886.71999999997</v>
      </c>
      <c r="F2632">
        <v>0.55811189999999999</v>
      </c>
      <c r="G2632">
        <v>-0.11050135</v>
      </c>
      <c r="H2632">
        <v>158440.54999999999</v>
      </c>
      <c r="I2632">
        <v>-31369.865000000002</v>
      </c>
      <c r="J2632">
        <v>7615.3</v>
      </c>
      <c r="K2632">
        <v>2.6825136999999999E-2</v>
      </c>
      <c r="L2632">
        <v>0.97317487000000003</v>
      </c>
    </row>
    <row r="2633" spans="1:12" x14ac:dyDescent="0.3">
      <c r="A2633" s="1">
        <v>45505</v>
      </c>
      <c r="B2633" t="s">
        <v>12</v>
      </c>
      <c r="C2633" t="s">
        <v>15</v>
      </c>
      <c r="D2633" t="s">
        <v>14</v>
      </c>
      <c r="E2633">
        <v>318235.78000000003</v>
      </c>
      <c r="F2633">
        <v>0.42672926</v>
      </c>
      <c r="G2633">
        <v>-0.10258348</v>
      </c>
      <c r="H2633">
        <v>135800.53</v>
      </c>
      <c r="I2633">
        <v>-32645.736000000001</v>
      </c>
      <c r="J2633">
        <v>1269</v>
      </c>
      <c r="K2633">
        <v>3.9876089999999996E-3</v>
      </c>
      <c r="L2633">
        <v>0.99601240000000002</v>
      </c>
    </row>
    <row r="2634" spans="1:12" x14ac:dyDescent="0.3">
      <c r="A2634" s="1">
        <v>45505</v>
      </c>
      <c r="B2634" t="s">
        <v>16</v>
      </c>
      <c r="C2634" t="s">
        <v>17</v>
      </c>
      <c r="D2634" t="s">
        <v>13</v>
      </c>
      <c r="E2634">
        <v>3537290.2</v>
      </c>
      <c r="F2634">
        <v>1.2869809999999999</v>
      </c>
      <c r="G2634">
        <v>0.82591429999999999</v>
      </c>
      <c r="H2634">
        <v>4552425.5</v>
      </c>
      <c r="I2634">
        <v>2921498.8</v>
      </c>
      <c r="J2634">
        <v>756244.7</v>
      </c>
      <c r="K2634">
        <v>0.21379208999999999</v>
      </c>
      <c r="L2634">
        <v>0.78620789999999996</v>
      </c>
    </row>
    <row r="2635" spans="1:12" x14ac:dyDescent="0.3">
      <c r="A2635" s="1">
        <v>45505</v>
      </c>
      <c r="B2635" t="s">
        <v>16</v>
      </c>
      <c r="C2635" t="s">
        <v>17</v>
      </c>
      <c r="D2635" t="s">
        <v>14</v>
      </c>
      <c r="E2635">
        <v>4007415.5</v>
      </c>
      <c r="F2635">
        <v>1.0673602</v>
      </c>
      <c r="G2635">
        <v>0.54325646000000005</v>
      </c>
      <c r="H2635">
        <v>4277355.5</v>
      </c>
      <c r="I2635">
        <v>2177054.2000000002</v>
      </c>
      <c r="J2635">
        <v>628780.9</v>
      </c>
      <c r="K2635">
        <v>0.15690434</v>
      </c>
      <c r="L2635">
        <v>0.84309566000000002</v>
      </c>
    </row>
    <row r="2636" spans="1:12" x14ac:dyDescent="0.3">
      <c r="A2636" s="1">
        <v>45505</v>
      </c>
      <c r="B2636" t="s">
        <v>16</v>
      </c>
      <c r="C2636" t="s">
        <v>18</v>
      </c>
      <c r="D2636" t="s">
        <v>13</v>
      </c>
      <c r="E2636">
        <v>2234311</v>
      </c>
      <c r="F2636">
        <v>1.6079015999999999</v>
      </c>
      <c r="G2636">
        <v>1.1092784</v>
      </c>
      <c r="H2636">
        <v>3592552.2</v>
      </c>
      <c r="I2636">
        <v>2478473</v>
      </c>
      <c r="J2636">
        <v>526582.19999999995</v>
      </c>
      <c r="K2636">
        <v>0.2356799</v>
      </c>
      <c r="L2636">
        <v>0.76432014000000004</v>
      </c>
    </row>
    <row r="2637" spans="1:12" x14ac:dyDescent="0.3">
      <c r="A2637" s="1">
        <v>45505</v>
      </c>
      <c r="B2637" t="s">
        <v>16</v>
      </c>
      <c r="C2637" t="s">
        <v>18</v>
      </c>
      <c r="D2637" t="s">
        <v>14</v>
      </c>
      <c r="E2637">
        <v>2607577.2000000002</v>
      </c>
      <c r="F2637">
        <v>1.6220258000000001</v>
      </c>
      <c r="G2637">
        <v>0.75580210000000003</v>
      </c>
      <c r="H2637">
        <v>4229557.5</v>
      </c>
      <c r="I2637">
        <v>1970812.4</v>
      </c>
      <c r="J2637">
        <v>554085.30000000005</v>
      </c>
      <c r="K2637">
        <v>0.21249046999999999</v>
      </c>
      <c r="L2637">
        <v>0.78750949999999997</v>
      </c>
    </row>
    <row r="2638" spans="1:12" x14ac:dyDescent="0.3">
      <c r="A2638" s="1">
        <v>45505</v>
      </c>
      <c r="B2638" t="s">
        <v>16</v>
      </c>
      <c r="C2638" t="s">
        <v>19</v>
      </c>
      <c r="D2638" t="s">
        <v>13</v>
      </c>
      <c r="E2638">
        <v>2379668.7999999998</v>
      </c>
      <c r="F2638">
        <v>1.6783751</v>
      </c>
      <c r="G2638">
        <v>0.61414175999999998</v>
      </c>
      <c r="H2638">
        <v>3993976.8</v>
      </c>
      <c r="I2638">
        <v>1461453.9</v>
      </c>
      <c r="J2638">
        <v>460991.4</v>
      </c>
      <c r="K2638">
        <v>0.19372083000000001</v>
      </c>
      <c r="L2638">
        <v>0.80627919999999997</v>
      </c>
    </row>
    <row r="2639" spans="1:12" x14ac:dyDescent="0.3">
      <c r="A2639" s="1">
        <v>45505</v>
      </c>
      <c r="B2639" t="s">
        <v>16</v>
      </c>
      <c r="C2639" t="s">
        <v>19</v>
      </c>
      <c r="D2639" t="s">
        <v>14</v>
      </c>
      <c r="E2639">
        <v>1784528.2</v>
      </c>
      <c r="F2639">
        <v>1.6106993999999999</v>
      </c>
      <c r="G2639">
        <v>0.44034982</v>
      </c>
      <c r="H2639">
        <v>2874338.5</v>
      </c>
      <c r="I2639">
        <v>785816.75</v>
      </c>
      <c r="J2639">
        <v>309269.2</v>
      </c>
      <c r="K2639">
        <v>0.17330585000000001</v>
      </c>
      <c r="L2639">
        <v>0.82669413000000003</v>
      </c>
    </row>
    <row r="2640" spans="1:12" x14ac:dyDescent="0.3">
      <c r="A2640" s="1">
        <v>45505</v>
      </c>
      <c r="B2640" t="s">
        <v>16</v>
      </c>
      <c r="C2640" t="s">
        <v>20</v>
      </c>
      <c r="D2640" t="s">
        <v>13</v>
      </c>
      <c r="E2640">
        <v>2615124.5</v>
      </c>
      <c r="F2640">
        <v>1.6901249</v>
      </c>
      <c r="G2640">
        <v>1.0690312</v>
      </c>
      <c r="H2640">
        <v>4419887</v>
      </c>
      <c r="I2640">
        <v>2795649.8</v>
      </c>
      <c r="J2640">
        <v>656646</v>
      </c>
      <c r="K2640">
        <v>0.25109550000000003</v>
      </c>
      <c r="L2640">
        <v>0.74890449999999997</v>
      </c>
    </row>
    <row r="2641" spans="1:12" x14ac:dyDescent="0.3">
      <c r="A2641" s="1">
        <v>45505</v>
      </c>
      <c r="B2641" t="s">
        <v>16</v>
      </c>
      <c r="C2641" t="s">
        <v>20</v>
      </c>
      <c r="D2641" t="s">
        <v>14</v>
      </c>
      <c r="E2641">
        <v>2322085.2000000002</v>
      </c>
      <c r="F2641">
        <v>1.408968</v>
      </c>
      <c r="G2641">
        <v>0.67497410000000002</v>
      </c>
      <c r="H2641">
        <v>3271743.8</v>
      </c>
      <c r="I2641">
        <v>1567347.2</v>
      </c>
      <c r="J2641">
        <v>467841.4</v>
      </c>
      <c r="K2641">
        <v>0.20147470000000001</v>
      </c>
      <c r="L2641">
        <v>0.79852533000000003</v>
      </c>
    </row>
    <row r="2642" spans="1:12" x14ac:dyDescent="0.3">
      <c r="A2642" s="1">
        <v>45505</v>
      </c>
      <c r="B2642" t="s">
        <v>16</v>
      </c>
      <c r="C2642" t="s">
        <v>21</v>
      </c>
      <c r="D2642" t="s">
        <v>13</v>
      </c>
      <c r="E2642">
        <v>3352950.2</v>
      </c>
      <c r="F2642">
        <v>1.3303723000000001</v>
      </c>
      <c r="G2642">
        <v>0.51299936000000002</v>
      </c>
      <c r="H2642">
        <v>4460672</v>
      </c>
      <c r="I2642">
        <v>1720061.2</v>
      </c>
      <c r="J2642">
        <v>554536</v>
      </c>
      <c r="K2642">
        <v>0.16538748</v>
      </c>
      <c r="L2642">
        <v>0.83461249999999998</v>
      </c>
    </row>
    <row r="2643" spans="1:12" x14ac:dyDescent="0.3">
      <c r="A2643" s="1">
        <v>45505</v>
      </c>
      <c r="B2643" t="s">
        <v>16</v>
      </c>
      <c r="C2643" t="s">
        <v>21</v>
      </c>
      <c r="D2643" t="s">
        <v>14</v>
      </c>
      <c r="E2643">
        <v>3465619.8</v>
      </c>
      <c r="F2643">
        <v>0.98942600000000003</v>
      </c>
      <c r="G2643">
        <v>-0.66490870000000002</v>
      </c>
      <c r="H2643">
        <v>3428974.2</v>
      </c>
      <c r="I2643">
        <v>-2304320.7999999998</v>
      </c>
      <c r="J2643">
        <v>299184.7</v>
      </c>
      <c r="K2643">
        <v>8.6329349999999999E-2</v>
      </c>
      <c r="L2643">
        <v>0.91367065999999997</v>
      </c>
    </row>
    <row r="2644" spans="1:12" x14ac:dyDescent="0.3">
      <c r="A2644" s="1">
        <v>45505</v>
      </c>
      <c r="B2644" t="s">
        <v>16</v>
      </c>
      <c r="C2644" t="s">
        <v>22</v>
      </c>
      <c r="D2644" t="s">
        <v>13</v>
      </c>
      <c r="E2644">
        <v>4303286.5</v>
      </c>
      <c r="F2644">
        <v>1.8769602999999999</v>
      </c>
      <c r="G2644">
        <v>0.38727634999999999</v>
      </c>
      <c r="H2644">
        <v>8077098</v>
      </c>
      <c r="I2644">
        <v>1666561.1</v>
      </c>
      <c r="J2644">
        <v>932968.8</v>
      </c>
      <c r="K2644">
        <v>0.21680377000000001</v>
      </c>
      <c r="L2644">
        <v>0.78319620000000001</v>
      </c>
    </row>
    <row r="2645" spans="1:12" x14ac:dyDescent="0.3">
      <c r="A2645" s="1">
        <v>45505</v>
      </c>
      <c r="B2645" t="s">
        <v>16</v>
      </c>
      <c r="C2645" t="s">
        <v>22</v>
      </c>
      <c r="D2645" t="s">
        <v>14</v>
      </c>
      <c r="E2645">
        <v>4308668.5</v>
      </c>
      <c r="F2645">
        <v>1.4267738000000001</v>
      </c>
      <c r="G2645">
        <v>-0.52787143000000003</v>
      </c>
      <c r="H2645">
        <v>6147495</v>
      </c>
      <c r="I2645">
        <v>-2274423</v>
      </c>
      <c r="J2645">
        <v>563247</v>
      </c>
      <c r="K2645">
        <v>0.13072415000000001</v>
      </c>
      <c r="L2645">
        <v>0.86927586999999995</v>
      </c>
    </row>
    <row r="2646" spans="1:12" x14ac:dyDescent="0.3">
      <c r="A2646" s="1">
        <v>45505</v>
      </c>
      <c r="B2646" t="s">
        <v>16</v>
      </c>
      <c r="C2646" t="s">
        <v>23</v>
      </c>
      <c r="D2646" t="s">
        <v>13</v>
      </c>
      <c r="E2646">
        <v>522395</v>
      </c>
      <c r="F2646">
        <v>1.1432867</v>
      </c>
      <c r="G2646">
        <v>0.78134369999999997</v>
      </c>
      <c r="H2646">
        <v>597247.25</v>
      </c>
      <c r="I2646">
        <v>408170.03</v>
      </c>
      <c r="J2646">
        <v>58778.400000000001</v>
      </c>
      <c r="K2646">
        <v>0.11251715599999999</v>
      </c>
      <c r="L2646">
        <v>0.88748280000000002</v>
      </c>
    </row>
    <row r="2647" spans="1:12" x14ac:dyDescent="0.3">
      <c r="A2647" s="1">
        <v>45505</v>
      </c>
      <c r="B2647" t="s">
        <v>16</v>
      </c>
      <c r="C2647" t="s">
        <v>23</v>
      </c>
      <c r="D2647" t="s">
        <v>14</v>
      </c>
      <c r="E2647">
        <v>524517.5</v>
      </c>
      <c r="F2647">
        <v>0.78192127</v>
      </c>
      <c r="G2647">
        <v>0.56441045000000001</v>
      </c>
      <c r="H2647">
        <v>410131.38</v>
      </c>
      <c r="I2647">
        <v>296043.15999999997</v>
      </c>
      <c r="J2647">
        <v>55884.9</v>
      </c>
      <c r="K2647">
        <v>0.10654535</v>
      </c>
      <c r="L2647">
        <v>0.89345470000000005</v>
      </c>
    </row>
    <row r="2648" spans="1:12" x14ac:dyDescent="0.3">
      <c r="A2648" s="1">
        <v>45505</v>
      </c>
      <c r="B2648" t="s">
        <v>16</v>
      </c>
      <c r="C2648" t="s">
        <v>24</v>
      </c>
      <c r="D2648" t="s">
        <v>13</v>
      </c>
      <c r="E2648">
        <v>1368782.8</v>
      </c>
      <c r="F2648">
        <v>1.5047618</v>
      </c>
      <c r="G2648">
        <v>0.91469425000000004</v>
      </c>
      <c r="H2648">
        <v>2059692</v>
      </c>
      <c r="I2648">
        <v>1252017.8</v>
      </c>
      <c r="J2648">
        <v>301103.09999999998</v>
      </c>
      <c r="K2648">
        <v>0.21997873000000001</v>
      </c>
      <c r="L2648">
        <v>0.78002125</v>
      </c>
    </row>
    <row r="2649" spans="1:12" x14ac:dyDescent="0.3">
      <c r="A2649" s="1">
        <v>45505</v>
      </c>
      <c r="B2649" t="s">
        <v>16</v>
      </c>
      <c r="C2649" t="s">
        <v>24</v>
      </c>
      <c r="D2649" t="s">
        <v>14</v>
      </c>
      <c r="E2649">
        <v>1284552.3999999999</v>
      </c>
      <c r="F2649">
        <v>1.2965214</v>
      </c>
      <c r="G2649">
        <v>0.38438904000000002</v>
      </c>
      <c r="H2649">
        <v>1665449.6</v>
      </c>
      <c r="I2649">
        <v>493767.88</v>
      </c>
      <c r="J2649">
        <v>220227.9</v>
      </c>
      <c r="K2649">
        <v>0.17144329999999999</v>
      </c>
      <c r="L2649">
        <v>0.82855670000000003</v>
      </c>
    </row>
    <row r="2650" spans="1:12" x14ac:dyDescent="0.3">
      <c r="A2650" s="1">
        <v>45505</v>
      </c>
      <c r="B2650" t="s">
        <v>16</v>
      </c>
      <c r="C2650" t="s">
        <v>25</v>
      </c>
      <c r="D2650" t="s">
        <v>13</v>
      </c>
      <c r="E2650">
        <v>2672747.2000000002</v>
      </c>
      <c r="F2650">
        <v>1.1678139999999999</v>
      </c>
      <c r="G2650">
        <v>0.63422394000000004</v>
      </c>
      <c r="H2650">
        <v>3121271.8</v>
      </c>
      <c r="I2650">
        <v>1695120.2</v>
      </c>
      <c r="J2650">
        <v>276683.3</v>
      </c>
      <c r="K2650">
        <v>0.103520185</v>
      </c>
      <c r="L2650">
        <v>0.89647980000000005</v>
      </c>
    </row>
    <row r="2651" spans="1:12" x14ac:dyDescent="0.3">
      <c r="A2651" s="1">
        <v>45505</v>
      </c>
      <c r="B2651" t="s">
        <v>16</v>
      </c>
      <c r="C2651" t="s">
        <v>25</v>
      </c>
      <c r="D2651" t="s">
        <v>14</v>
      </c>
      <c r="E2651">
        <v>2481119.5</v>
      </c>
      <c r="F2651">
        <v>1.5220057</v>
      </c>
      <c r="G2651">
        <v>0.65582764000000005</v>
      </c>
      <c r="H2651">
        <v>3776278</v>
      </c>
      <c r="I2651">
        <v>1627186.8</v>
      </c>
      <c r="J2651">
        <v>219631.3</v>
      </c>
      <c r="K2651">
        <v>8.8521050000000004E-2</v>
      </c>
      <c r="L2651">
        <v>0.91147893999999996</v>
      </c>
    </row>
    <row r="2652" spans="1:12" x14ac:dyDescent="0.3">
      <c r="A2652" s="1">
        <v>45505</v>
      </c>
      <c r="B2652" t="s">
        <v>16</v>
      </c>
      <c r="C2652" t="s">
        <v>26</v>
      </c>
      <c r="D2652" t="s">
        <v>13</v>
      </c>
      <c r="E2652">
        <v>1685000.2</v>
      </c>
      <c r="F2652">
        <v>2.257695</v>
      </c>
      <c r="G2652">
        <v>0.52009050000000001</v>
      </c>
      <c r="H2652">
        <v>3804216.5</v>
      </c>
      <c r="I2652">
        <v>876352.7</v>
      </c>
      <c r="J2652">
        <v>402825.6</v>
      </c>
      <c r="K2652">
        <v>0.23906562000000001</v>
      </c>
      <c r="L2652">
        <v>0.76093440000000001</v>
      </c>
    </row>
    <row r="2653" spans="1:12" x14ac:dyDescent="0.3">
      <c r="A2653" s="1">
        <v>45505</v>
      </c>
      <c r="B2653" t="s">
        <v>16</v>
      </c>
      <c r="C2653" t="s">
        <v>26</v>
      </c>
      <c r="D2653" t="s">
        <v>14</v>
      </c>
      <c r="E2653">
        <v>1733388.1</v>
      </c>
      <c r="F2653">
        <v>1.8563457000000001</v>
      </c>
      <c r="G2653">
        <v>4.7948744000000001E-2</v>
      </c>
      <c r="H2653">
        <v>3217767.5</v>
      </c>
      <c r="I2653">
        <v>83113.78</v>
      </c>
      <c r="J2653">
        <v>337806.7</v>
      </c>
      <c r="K2653">
        <v>0.19488232</v>
      </c>
      <c r="L2653">
        <v>0.80511767000000001</v>
      </c>
    </row>
    <row r="2654" spans="1:12" x14ac:dyDescent="0.3">
      <c r="A2654" s="1">
        <v>45505</v>
      </c>
      <c r="B2654" t="s">
        <v>16</v>
      </c>
      <c r="C2654" t="s">
        <v>27</v>
      </c>
      <c r="D2654" t="s">
        <v>13</v>
      </c>
      <c r="E2654">
        <v>2586528.5</v>
      </c>
      <c r="F2654">
        <v>1.4970226</v>
      </c>
      <c r="G2654">
        <v>0.89409905999999995</v>
      </c>
      <c r="H2654">
        <v>3872091.5</v>
      </c>
      <c r="I2654">
        <v>2312612.5</v>
      </c>
      <c r="J2654">
        <v>545286.69999999995</v>
      </c>
      <c r="K2654">
        <v>0.21081797999999999</v>
      </c>
      <c r="L2654">
        <v>0.78918200000000005</v>
      </c>
    </row>
    <row r="2655" spans="1:12" x14ac:dyDescent="0.3">
      <c r="A2655" s="1">
        <v>45505</v>
      </c>
      <c r="B2655" t="s">
        <v>16</v>
      </c>
      <c r="C2655" t="s">
        <v>27</v>
      </c>
      <c r="D2655" t="s">
        <v>14</v>
      </c>
      <c r="E2655">
        <v>2595182.5</v>
      </c>
      <c r="F2655">
        <v>1.2778233000000001</v>
      </c>
      <c r="G2655">
        <v>0.24897347</v>
      </c>
      <c r="H2655">
        <v>3316184.8</v>
      </c>
      <c r="I2655">
        <v>646131.6</v>
      </c>
      <c r="J2655">
        <v>384906.9</v>
      </c>
      <c r="K2655">
        <v>0.14831591999999999</v>
      </c>
      <c r="L2655">
        <v>0.85168410000000005</v>
      </c>
    </row>
    <row r="2656" spans="1:12" x14ac:dyDescent="0.3">
      <c r="A2656" s="1">
        <v>45505</v>
      </c>
      <c r="B2656" t="s">
        <v>16</v>
      </c>
      <c r="C2656" t="s">
        <v>28</v>
      </c>
      <c r="D2656" t="s">
        <v>13</v>
      </c>
      <c r="E2656">
        <v>3083345.2</v>
      </c>
      <c r="F2656">
        <v>1.4222638999999999</v>
      </c>
      <c r="G2656">
        <v>0.7521331</v>
      </c>
      <c r="H2656">
        <v>4385330.5</v>
      </c>
      <c r="I2656">
        <v>2319086</v>
      </c>
      <c r="J2656">
        <v>658210.4</v>
      </c>
      <c r="K2656">
        <v>0.21347283</v>
      </c>
      <c r="L2656">
        <v>0.78652716</v>
      </c>
    </row>
    <row r="2657" spans="1:12" x14ac:dyDescent="0.3">
      <c r="A2657" s="1">
        <v>45505</v>
      </c>
      <c r="B2657" t="s">
        <v>16</v>
      </c>
      <c r="C2657" t="s">
        <v>28</v>
      </c>
      <c r="D2657" t="s">
        <v>14</v>
      </c>
      <c r="E2657">
        <v>3069828.2</v>
      </c>
      <c r="F2657">
        <v>1.2898092000000001</v>
      </c>
      <c r="G2657">
        <v>0.56840729999999995</v>
      </c>
      <c r="H2657">
        <v>3959492.8</v>
      </c>
      <c r="I2657">
        <v>1744912.8</v>
      </c>
      <c r="J2657">
        <v>541476.1</v>
      </c>
      <c r="K2657">
        <v>0.17638645</v>
      </c>
      <c r="L2657">
        <v>0.8236135</v>
      </c>
    </row>
    <row r="2658" spans="1:12" x14ac:dyDescent="0.3">
      <c r="A2658" s="1">
        <v>45505</v>
      </c>
      <c r="B2658" t="s">
        <v>16</v>
      </c>
      <c r="C2658" t="s">
        <v>29</v>
      </c>
      <c r="D2658" t="s">
        <v>13</v>
      </c>
      <c r="E2658">
        <v>3336723.8</v>
      </c>
      <c r="F2658">
        <v>1.9288828</v>
      </c>
      <c r="G2658">
        <v>0.28279527999999998</v>
      </c>
      <c r="H2658">
        <v>6436149.5</v>
      </c>
      <c r="I2658">
        <v>943609.75</v>
      </c>
      <c r="J2658">
        <v>744573.2</v>
      </c>
      <c r="K2658">
        <v>0.22314500000000001</v>
      </c>
      <c r="L2658">
        <v>0.77685499999999996</v>
      </c>
    </row>
    <row r="2659" spans="1:12" x14ac:dyDescent="0.3">
      <c r="A2659" s="1">
        <v>45505</v>
      </c>
      <c r="B2659" t="s">
        <v>16</v>
      </c>
      <c r="C2659" t="s">
        <v>29</v>
      </c>
      <c r="D2659" t="s">
        <v>14</v>
      </c>
      <c r="E2659">
        <v>3385843</v>
      </c>
      <c r="F2659">
        <v>1.4719310000000001</v>
      </c>
      <c r="G2659">
        <v>-6.8981860000000006E-2</v>
      </c>
      <c r="H2659">
        <v>4983727</v>
      </c>
      <c r="I2659">
        <v>-233561.77</v>
      </c>
      <c r="J2659">
        <v>524603</v>
      </c>
      <c r="K2659">
        <v>0.15494014</v>
      </c>
      <c r="L2659">
        <v>0.84505989999999997</v>
      </c>
    </row>
    <row r="2660" spans="1:12" x14ac:dyDescent="0.3">
      <c r="A2660" s="1">
        <v>45505</v>
      </c>
      <c r="B2660" t="s">
        <v>16</v>
      </c>
      <c r="C2660" t="s">
        <v>30</v>
      </c>
      <c r="D2660" t="s">
        <v>13</v>
      </c>
      <c r="E2660">
        <v>133339.1</v>
      </c>
      <c r="F2660">
        <v>0.47974931999999998</v>
      </c>
      <c r="G2660">
        <v>2.3104205999999999E-2</v>
      </c>
      <c r="H2660">
        <v>63969.34</v>
      </c>
      <c r="I2660">
        <v>3080.6938</v>
      </c>
      <c r="J2660">
        <v>5203.6000000000004</v>
      </c>
      <c r="K2660">
        <v>3.9025313999999998E-2</v>
      </c>
      <c r="L2660">
        <v>0.96097469999999996</v>
      </c>
    </row>
    <row r="2661" spans="1:12" x14ac:dyDescent="0.3">
      <c r="A2661" s="1">
        <v>45505</v>
      </c>
      <c r="B2661" t="s">
        <v>16</v>
      </c>
      <c r="C2661" t="s">
        <v>30</v>
      </c>
      <c r="D2661" t="s">
        <v>14</v>
      </c>
      <c r="E2661">
        <v>114238.9</v>
      </c>
      <c r="F2661">
        <v>0.44263904999999998</v>
      </c>
      <c r="G2661">
        <v>-1.1626783999999999E-2</v>
      </c>
      <c r="H2661">
        <v>50566.597999999998</v>
      </c>
      <c r="I2661">
        <v>-1328.2311</v>
      </c>
      <c r="J2661">
        <v>4802.2</v>
      </c>
      <c r="K2661">
        <v>4.2036469999999999E-2</v>
      </c>
      <c r="L2661">
        <v>0.95796349999999997</v>
      </c>
    </row>
    <row r="2662" spans="1:12" x14ac:dyDescent="0.3">
      <c r="A2662" s="1">
        <v>45505</v>
      </c>
      <c r="B2662" t="s">
        <v>16</v>
      </c>
      <c r="C2662" t="s">
        <v>31</v>
      </c>
      <c r="D2662" t="s">
        <v>13</v>
      </c>
      <c r="E2662">
        <v>40778.5</v>
      </c>
      <c r="F2662">
        <v>1.4739344000000001</v>
      </c>
      <c r="G2662">
        <v>-0.65451219999999999</v>
      </c>
      <c r="H2662">
        <v>60104.836000000003</v>
      </c>
      <c r="I2662">
        <v>-26690.026999999998</v>
      </c>
      <c r="J2662">
        <v>5650.8</v>
      </c>
      <c r="K2662">
        <v>0.13857301999999999</v>
      </c>
      <c r="L2662">
        <v>0.86142695000000002</v>
      </c>
    </row>
    <row r="2663" spans="1:12" x14ac:dyDescent="0.3">
      <c r="A2663" s="1">
        <v>45505</v>
      </c>
      <c r="B2663" t="s">
        <v>16</v>
      </c>
      <c r="C2663" t="s">
        <v>31</v>
      </c>
      <c r="D2663" t="s">
        <v>14</v>
      </c>
      <c r="E2663">
        <v>25435.5</v>
      </c>
      <c r="F2663">
        <v>0.54656905</v>
      </c>
      <c r="G2663">
        <v>-1.3821363</v>
      </c>
      <c r="H2663">
        <v>13902.257</v>
      </c>
      <c r="I2663">
        <v>-35155.332000000002</v>
      </c>
      <c r="J2663">
        <v>1965.2</v>
      </c>
      <c r="K2663">
        <v>7.7262096000000002E-2</v>
      </c>
      <c r="L2663">
        <v>0.9227379</v>
      </c>
    </row>
    <row r="2664" spans="1:12" x14ac:dyDescent="0.3">
      <c r="A2664" s="1">
        <v>45505</v>
      </c>
      <c r="B2664" t="s">
        <v>16</v>
      </c>
      <c r="C2664" t="s">
        <v>32</v>
      </c>
      <c r="D2664" t="s">
        <v>13</v>
      </c>
      <c r="E2664">
        <v>1289575.8999999999</v>
      </c>
      <c r="F2664">
        <v>1.0811390000000001</v>
      </c>
      <c r="G2664">
        <v>0.40217884999999998</v>
      </c>
      <c r="H2664">
        <v>1394210.8</v>
      </c>
      <c r="I2664">
        <v>518640.16</v>
      </c>
      <c r="J2664">
        <v>169196</v>
      </c>
      <c r="K2664">
        <v>0.13120282</v>
      </c>
      <c r="L2664">
        <v>0.86879720000000005</v>
      </c>
    </row>
    <row r="2665" spans="1:12" x14ac:dyDescent="0.3">
      <c r="A2665" s="1">
        <v>45505</v>
      </c>
      <c r="B2665" t="s">
        <v>16</v>
      </c>
      <c r="C2665" t="s">
        <v>32</v>
      </c>
      <c r="D2665" t="s">
        <v>14</v>
      </c>
      <c r="E2665">
        <v>1368413.8</v>
      </c>
      <c r="F2665">
        <v>0.79295340000000003</v>
      </c>
      <c r="G2665">
        <v>-0.19686909</v>
      </c>
      <c r="H2665">
        <v>1085088.3999999999</v>
      </c>
      <c r="I2665">
        <v>-269398.38</v>
      </c>
      <c r="J2665">
        <v>105823.9</v>
      </c>
      <c r="K2665">
        <v>7.7333263999999999E-2</v>
      </c>
      <c r="L2665">
        <v>0.92266669999999995</v>
      </c>
    </row>
    <row r="2666" spans="1:12" x14ac:dyDescent="0.3">
      <c r="A2666" s="1">
        <v>45536</v>
      </c>
      <c r="B2666" t="s">
        <v>12</v>
      </c>
      <c r="C2666">
        <v>1</v>
      </c>
      <c r="D2666" t="s">
        <v>13</v>
      </c>
      <c r="E2666">
        <v>4436528</v>
      </c>
      <c r="F2666">
        <v>1.0456676</v>
      </c>
      <c r="G2666">
        <v>0.80042636</v>
      </c>
      <c r="H2666">
        <v>4639134</v>
      </c>
      <c r="I2666">
        <v>3551114</v>
      </c>
      <c r="J2666">
        <v>566734.1</v>
      </c>
      <c r="K2666">
        <v>0.12774272</v>
      </c>
      <c r="L2666">
        <v>0.87225730000000001</v>
      </c>
    </row>
    <row r="2667" spans="1:12" x14ac:dyDescent="0.3">
      <c r="A2667" s="1">
        <v>45536</v>
      </c>
      <c r="B2667" t="s">
        <v>12</v>
      </c>
      <c r="C2667">
        <v>1</v>
      </c>
      <c r="D2667" t="s">
        <v>14</v>
      </c>
      <c r="E2667">
        <v>4867927.5</v>
      </c>
      <c r="F2667">
        <v>1.0138668</v>
      </c>
      <c r="G2667">
        <v>0.71386059999999996</v>
      </c>
      <c r="H2667">
        <v>4935430</v>
      </c>
      <c r="I2667">
        <v>3475021.2</v>
      </c>
      <c r="J2667">
        <v>509113.34</v>
      </c>
      <c r="K2667">
        <v>0.10458524</v>
      </c>
      <c r="L2667">
        <v>0.89541477000000003</v>
      </c>
    </row>
    <row r="2668" spans="1:12" x14ac:dyDescent="0.3">
      <c r="A2668" s="1">
        <v>45536</v>
      </c>
      <c r="B2668" t="s">
        <v>12</v>
      </c>
      <c r="C2668">
        <v>2</v>
      </c>
      <c r="D2668" t="s">
        <v>13</v>
      </c>
      <c r="E2668">
        <v>2764587.8</v>
      </c>
      <c r="F2668">
        <v>1.3143606999999999</v>
      </c>
      <c r="G2668">
        <v>0.71197104</v>
      </c>
      <c r="H2668">
        <v>3633665.8</v>
      </c>
      <c r="I2668">
        <v>1968306.5</v>
      </c>
      <c r="J2668">
        <v>480457.44</v>
      </c>
      <c r="K2668">
        <v>0.1737899</v>
      </c>
      <c r="L2668">
        <v>0.82621009999999995</v>
      </c>
    </row>
    <row r="2669" spans="1:12" x14ac:dyDescent="0.3">
      <c r="A2669" s="1">
        <v>45536</v>
      </c>
      <c r="B2669" t="s">
        <v>12</v>
      </c>
      <c r="C2669">
        <v>2</v>
      </c>
      <c r="D2669" t="s">
        <v>14</v>
      </c>
      <c r="E2669">
        <v>3240494.5</v>
      </c>
      <c r="F2669">
        <v>1.0437007</v>
      </c>
      <c r="G2669">
        <v>0.38953578</v>
      </c>
      <c r="H2669">
        <v>3382106.5</v>
      </c>
      <c r="I2669">
        <v>1262288.6000000001</v>
      </c>
      <c r="J2669">
        <v>404241.2</v>
      </c>
      <c r="K2669">
        <v>0.124746755</v>
      </c>
      <c r="L2669">
        <v>0.87525326000000003</v>
      </c>
    </row>
    <row r="2670" spans="1:12" x14ac:dyDescent="0.3">
      <c r="A2670" s="1">
        <v>45536</v>
      </c>
      <c r="B2670" t="s">
        <v>12</v>
      </c>
      <c r="C2670">
        <v>3</v>
      </c>
      <c r="D2670" t="s">
        <v>13</v>
      </c>
      <c r="E2670">
        <v>1968692.4</v>
      </c>
      <c r="F2670">
        <v>0.93181144999999999</v>
      </c>
      <c r="G2670">
        <v>0.32374835000000002</v>
      </c>
      <c r="H2670">
        <v>1834450.1</v>
      </c>
      <c r="I2670">
        <v>637360.93999999994</v>
      </c>
      <c r="J2670">
        <v>237717.44</v>
      </c>
      <c r="K2670">
        <v>0.12074890000000001</v>
      </c>
      <c r="L2670">
        <v>0.87925109999999995</v>
      </c>
    </row>
    <row r="2671" spans="1:12" x14ac:dyDescent="0.3">
      <c r="A2671" s="1">
        <v>45536</v>
      </c>
      <c r="B2671" t="s">
        <v>12</v>
      </c>
      <c r="C2671">
        <v>3</v>
      </c>
      <c r="D2671" t="s">
        <v>14</v>
      </c>
      <c r="E2671">
        <v>2556601</v>
      </c>
      <c r="F2671">
        <v>0.84172016000000005</v>
      </c>
      <c r="G2671">
        <v>0.34269726</v>
      </c>
      <c r="H2671">
        <v>2151942.5</v>
      </c>
      <c r="I2671">
        <v>876140.1</v>
      </c>
      <c r="J2671">
        <v>259045.88</v>
      </c>
      <c r="K2671">
        <v>0.10132433</v>
      </c>
      <c r="L2671">
        <v>0.89867569999999997</v>
      </c>
    </row>
    <row r="2672" spans="1:12" x14ac:dyDescent="0.3">
      <c r="A2672" s="1">
        <v>45536</v>
      </c>
      <c r="B2672" t="s">
        <v>12</v>
      </c>
      <c r="C2672">
        <v>4</v>
      </c>
      <c r="D2672" t="s">
        <v>13</v>
      </c>
      <c r="E2672">
        <v>3672171</v>
      </c>
      <c r="F2672">
        <v>0.98102160000000005</v>
      </c>
      <c r="G2672">
        <v>0.56300760000000005</v>
      </c>
      <c r="H2672">
        <v>3602479</v>
      </c>
      <c r="I2672">
        <v>2067460.2</v>
      </c>
      <c r="J2672">
        <v>510700.79999999999</v>
      </c>
      <c r="K2672">
        <v>0.13907327</v>
      </c>
      <c r="L2672">
        <v>0.86092674999999996</v>
      </c>
    </row>
    <row r="2673" spans="1:12" x14ac:dyDescent="0.3">
      <c r="A2673" s="1">
        <v>45536</v>
      </c>
      <c r="B2673" t="s">
        <v>12</v>
      </c>
      <c r="C2673">
        <v>4</v>
      </c>
      <c r="D2673" t="s">
        <v>14</v>
      </c>
      <c r="E2673">
        <v>3943581.2</v>
      </c>
      <c r="F2673">
        <v>0.93066720000000003</v>
      </c>
      <c r="G2673">
        <v>0.44812365999999998</v>
      </c>
      <c r="H2673">
        <v>3670161.8</v>
      </c>
      <c r="I2673">
        <v>1767212.1</v>
      </c>
      <c r="J2673">
        <v>495716.1</v>
      </c>
      <c r="K2673">
        <v>0.12570201</v>
      </c>
      <c r="L2673">
        <v>0.87429800000000002</v>
      </c>
    </row>
    <row r="2674" spans="1:12" x14ac:dyDescent="0.3">
      <c r="A2674" s="1">
        <v>45536</v>
      </c>
      <c r="B2674" t="s">
        <v>12</v>
      </c>
      <c r="C2674">
        <v>5</v>
      </c>
      <c r="D2674" t="s">
        <v>13</v>
      </c>
      <c r="E2674">
        <v>2480130.5</v>
      </c>
      <c r="F2674">
        <v>1.1897842000000001</v>
      </c>
      <c r="G2674">
        <v>0.72509469999999998</v>
      </c>
      <c r="H2674">
        <v>2950820</v>
      </c>
      <c r="I2674">
        <v>1798329.2</v>
      </c>
      <c r="J2674">
        <v>364898.7</v>
      </c>
      <c r="K2674">
        <v>0.14712884000000001</v>
      </c>
      <c r="L2674">
        <v>0.85287120000000005</v>
      </c>
    </row>
    <row r="2675" spans="1:12" x14ac:dyDescent="0.3">
      <c r="A2675" s="1">
        <v>45536</v>
      </c>
      <c r="B2675" t="s">
        <v>12</v>
      </c>
      <c r="C2675">
        <v>5</v>
      </c>
      <c r="D2675" t="s">
        <v>14</v>
      </c>
      <c r="E2675">
        <v>3236978.5</v>
      </c>
      <c r="F2675">
        <v>1.0093886999999999</v>
      </c>
      <c r="G2675">
        <v>0.32883741999999999</v>
      </c>
      <c r="H2675">
        <v>3267369.5</v>
      </c>
      <c r="I2675">
        <v>1064439.6000000001</v>
      </c>
      <c r="J2675">
        <v>407755.62</v>
      </c>
      <c r="K2675">
        <v>0.12596798000000001</v>
      </c>
      <c r="L2675">
        <v>0.87403200000000003</v>
      </c>
    </row>
    <row r="2676" spans="1:12" x14ac:dyDescent="0.3">
      <c r="A2676" s="1">
        <v>45536</v>
      </c>
      <c r="B2676" t="s">
        <v>12</v>
      </c>
      <c r="C2676">
        <v>6</v>
      </c>
      <c r="D2676" t="s">
        <v>13</v>
      </c>
      <c r="E2676">
        <v>4905211.5</v>
      </c>
      <c r="F2676">
        <v>1.1312180000000001</v>
      </c>
      <c r="G2676">
        <v>0.71236913999999996</v>
      </c>
      <c r="H2676">
        <v>5548863</v>
      </c>
      <c r="I2676">
        <v>3494321.2</v>
      </c>
      <c r="J2676">
        <v>597885.75</v>
      </c>
      <c r="K2676">
        <v>0.12188786</v>
      </c>
      <c r="L2676">
        <v>0.87811214000000004</v>
      </c>
    </row>
    <row r="2677" spans="1:12" x14ac:dyDescent="0.3">
      <c r="A2677" s="1">
        <v>45536</v>
      </c>
      <c r="B2677" t="s">
        <v>12</v>
      </c>
      <c r="C2677">
        <v>6</v>
      </c>
      <c r="D2677" t="s">
        <v>14</v>
      </c>
      <c r="E2677">
        <v>5485017.5</v>
      </c>
      <c r="F2677">
        <v>1.2416402</v>
      </c>
      <c r="G2677">
        <v>0.89888405999999998</v>
      </c>
      <c r="H2677">
        <v>6810418</v>
      </c>
      <c r="I2677">
        <v>4930394.5</v>
      </c>
      <c r="J2677">
        <v>744668.75</v>
      </c>
      <c r="K2677">
        <v>0.13576415</v>
      </c>
      <c r="L2677">
        <v>0.8642358</v>
      </c>
    </row>
    <row r="2678" spans="1:12" x14ac:dyDescent="0.3">
      <c r="A2678" s="1">
        <v>45536</v>
      </c>
      <c r="B2678" t="s">
        <v>12</v>
      </c>
      <c r="C2678">
        <v>7</v>
      </c>
      <c r="D2678" t="s">
        <v>13</v>
      </c>
      <c r="E2678">
        <v>3752982.2</v>
      </c>
      <c r="F2678">
        <v>0.75093080000000001</v>
      </c>
      <c r="G2678">
        <v>0.50585884000000003</v>
      </c>
      <c r="H2678">
        <v>2818230</v>
      </c>
      <c r="I2678">
        <v>1898479.2</v>
      </c>
      <c r="J2678">
        <v>380718.84</v>
      </c>
      <c r="K2678">
        <v>0.101444356</v>
      </c>
      <c r="L2678">
        <v>0.89855563999999999</v>
      </c>
    </row>
    <row r="2679" spans="1:12" x14ac:dyDescent="0.3">
      <c r="A2679" s="1">
        <v>45536</v>
      </c>
      <c r="B2679" t="s">
        <v>12</v>
      </c>
      <c r="C2679">
        <v>7</v>
      </c>
      <c r="D2679" t="s">
        <v>14</v>
      </c>
      <c r="E2679">
        <v>4156502.8</v>
      </c>
      <c r="F2679">
        <v>0.67342674999999996</v>
      </c>
      <c r="G2679">
        <v>0.40154094000000001</v>
      </c>
      <c r="H2679">
        <v>2799100</v>
      </c>
      <c r="I2679">
        <v>1669005.9</v>
      </c>
      <c r="J2679">
        <v>273851.46999999997</v>
      </c>
      <c r="K2679">
        <v>6.5885074000000002E-2</v>
      </c>
      <c r="L2679">
        <v>0.93411493000000001</v>
      </c>
    </row>
    <row r="2680" spans="1:12" x14ac:dyDescent="0.3">
      <c r="A2680" s="1">
        <v>45536</v>
      </c>
      <c r="B2680" t="s">
        <v>12</v>
      </c>
      <c r="C2680" t="s">
        <v>15</v>
      </c>
      <c r="D2680" t="s">
        <v>13</v>
      </c>
      <c r="E2680">
        <v>301819.40000000002</v>
      </c>
      <c r="F2680">
        <v>0.56430464999999996</v>
      </c>
      <c r="G2680">
        <v>-0.11664779</v>
      </c>
      <c r="H2680">
        <v>170318.1</v>
      </c>
      <c r="I2680">
        <v>-35206.565999999999</v>
      </c>
      <c r="J2680">
        <v>6639.94</v>
      </c>
      <c r="K2680">
        <v>2.1999713000000001E-2</v>
      </c>
      <c r="L2680">
        <v>0.97800030000000004</v>
      </c>
    </row>
    <row r="2681" spans="1:12" x14ac:dyDescent="0.3">
      <c r="A2681" s="1">
        <v>45536</v>
      </c>
      <c r="B2681" t="s">
        <v>12</v>
      </c>
      <c r="C2681" t="s">
        <v>15</v>
      </c>
      <c r="D2681" t="s">
        <v>14</v>
      </c>
      <c r="E2681">
        <v>414072.84</v>
      </c>
      <c r="F2681">
        <v>0.43462600000000001</v>
      </c>
      <c r="G2681">
        <v>-0.12078728</v>
      </c>
      <c r="H2681">
        <v>179966.83</v>
      </c>
      <c r="I2681">
        <v>-50014.733999999997</v>
      </c>
      <c r="J2681">
        <v>3099.6567</v>
      </c>
      <c r="K2681">
        <v>7.4857760000000004E-3</v>
      </c>
      <c r="L2681">
        <v>0.99251425000000004</v>
      </c>
    </row>
    <row r="2682" spans="1:12" x14ac:dyDescent="0.3">
      <c r="A2682" s="1">
        <v>45536</v>
      </c>
      <c r="B2682" t="s">
        <v>16</v>
      </c>
      <c r="C2682" t="s">
        <v>17</v>
      </c>
      <c r="D2682" t="s">
        <v>13</v>
      </c>
      <c r="E2682">
        <v>3412484.5</v>
      </c>
      <c r="F2682">
        <v>1.2692854</v>
      </c>
      <c r="G2682">
        <v>0.76660550000000005</v>
      </c>
      <c r="H2682">
        <v>4331417</v>
      </c>
      <c r="I2682">
        <v>2616029.2000000002</v>
      </c>
      <c r="J2682">
        <v>712814.25</v>
      </c>
      <c r="K2682">
        <v>0.20888424</v>
      </c>
      <c r="L2682">
        <v>0.79111575999999995</v>
      </c>
    </row>
    <row r="2683" spans="1:12" x14ac:dyDescent="0.3">
      <c r="A2683" s="1">
        <v>45536</v>
      </c>
      <c r="B2683" t="s">
        <v>16</v>
      </c>
      <c r="C2683" t="s">
        <v>17</v>
      </c>
      <c r="D2683" t="s">
        <v>14</v>
      </c>
      <c r="E2683">
        <v>4259487.5</v>
      </c>
      <c r="F2683">
        <v>1.1775116999999999</v>
      </c>
      <c r="G2683">
        <v>0.66870569999999996</v>
      </c>
      <c r="H2683">
        <v>5015597</v>
      </c>
      <c r="I2683">
        <v>2848343.5</v>
      </c>
      <c r="J2683">
        <v>712175.06</v>
      </c>
      <c r="K2683">
        <v>0.16719734999999999</v>
      </c>
      <c r="L2683">
        <v>0.83280264999999998</v>
      </c>
    </row>
    <row r="2684" spans="1:12" x14ac:dyDescent="0.3">
      <c r="A2684" s="1">
        <v>45536</v>
      </c>
      <c r="B2684" t="s">
        <v>16</v>
      </c>
      <c r="C2684" t="s">
        <v>18</v>
      </c>
      <c r="D2684" t="s">
        <v>13</v>
      </c>
      <c r="E2684">
        <v>2026493.4</v>
      </c>
      <c r="F2684">
        <v>1.9895414</v>
      </c>
      <c r="G2684">
        <v>1.3488298999999999</v>
      </c>
      <c r="H2684">
        <v>4031792.5</v>
      </c>
      <c r="I2684">
        <v>2733394.8</v>
      </c>
      <c r="J2684">
        <v>516303.6</v>
      </c>
      <c r="K2684">
        <v>0.25477684</v>
      </c>
      <c r="L2684">
        <v>0.74522316</v>
      </c>
    </row>
    <row r="2685" spans="1:12" x14ac:dyDescent="0.3">
      <c r="A2685" s="1">
        <v>45536</v>
      </c>
      <c r="B2685" t="s">
        <v>16</v>
      </c>
      <c r="C2685" t="s">
        <v>18</v>
      </c>
      <c r="D2685" t="s">
        <v>14</v>
      </c>
      <c r="E2685">
        <v>2638374.5</v>
      </c>
      <c r="F2685">
        <v>1.8018155</v>
      </c>
      <c r="G2685">
        <v>1.1367377999999999</v>
      </c>
      <c r="H2685">
        <v>4753864</v>
      </c>
      <c r="I2685">
        <v>2999140</v>
      </c>
      <c r="J2685">
        <v>632184.4</v>
      </c>
      <c r="K2685">
        <v>0.23961130999999999</v>
      </c>
      <c r="L2685">
        <v>0.76038870000000003</v>
      </c>
    </row>
    <row r="2686" spans="1:12" x14ac:dyDescent="0.3">
      <c r="A2686" s="1">
        <v>45536</v>
      </c>
      <c r="B2686" t="s">
        <v>16</v>
      </c>
      <c r="C2686" t="s">
        <v>19</v>
      </c>
      <c r="D2686" t="s">
        <v>13</v>
      </c>
      <c r="E2686">
        <v>2233343.7999999998</v>
      </c>
      <c r="F2686">
        <v>1.5281556999999999</v>
      </c>
      <c r="G2686">
        <v>0.49823299999999998</v>
      </c>
      <c r="H2686">
        <v>3412896.8</v>
      </c>
      <c r="I2686">
        <v>1112725.5</v>
      </c>
      <c r="J2686">
        <v>368814.28</v>
      </c>
      <c r="K2686">
        <v>0.16513996</v>
      </c>
      <c r="L2686">
        <v>0.83486000000000005</v>
      </c>
    </row>
    <row r="2687" spans="1:12" x14ac:dyDescent="0.3">
      <c r="A2687" s="1">
        <v>45536</v>
      </c>
      <c r="B2687" t="s">
        <v>16</v>
      </c>
      <c r="C2687" t="s">
        <v>19</v>
      </c>
      <c r="D2687" t="s">
        <v>14</v>
      </c>
      <c r="E2687">
        <v>1975825</v>
      </c>
      <c r="F2687">
        <v>1.717965</v>
      </c>
      <c r="G2687">
        <v>0.46117127000000002</v>
      </c>
      <c r="H2687">
        <v>3394398.2</v>
      </c>
      <c r="I2687">
        <v>911193.7</v>
      </c>
      <c r="J2687">
        <v>349316.7</v>
      </c>
      <c r="K2687">
        <v>0.17679534999999999</v>
      </c>
      <c r="L2687">
        <v>0.82320464000000004</v>
      </c>
    </row>
    <row r="2688" spans="1:12" x14ac:dyDescent="0.3">
      <c r="A2688" s="1">
        <v>45536</v>
      </c>
      <c r="B2688" t="s">
        <v>16</v>
      </c>
      <c r="C2688" t="s">
        <v>20</v>
      </c>
      <c r="D2688" t="s">
        <v>13</v>
      </c>
      <c r="E2688">
        <v>2620380.2000000002</v>
      </c>
      <c r="F2688">
        <v>1.9421533</v>
      </c>
      <c r="G2688">
        <v>1.0082667999999999</v>
      </c>
      <c r="H2688">
        <v>5089180.5</v>
      </c>
      <c r="I2688">
        <v>2642042.2000000002</v>
      </c>
      <c r="J2688">
        <v>661406.69999999995</v>
      </c>
      <c r="K2688">
        <v>0.25240865000000001</v>
      </c>
      <c r="L2688">
        <v>0.74759129999999996</v>
      </c>
    </row>
    <row r="2689" spans="1:12" x14ac:dyDescent="0.3">
      <c r="A2689" s="1">
        <v>45536</v>
      </c>
      <c r="B2689" t="s">
        <v>16</v>
      </c>
      <c r="C2689" t="s">
        <v>20</v>
      </c>
      <c r="D2689" t="s">
        <v>14</v>
      </c>
      <c r="E2689">
        <v>2600287.5</v>
      </c>
      <c r="F2689">
        <v>1.7051442999999999</v>
      </c>
      <c r="G2689">
        <v>1.0921555999999999</v>
      </c>
      <c r="H2689">
        <v>4433865.5</v>
      </c>
      <c r="I2689">
        <v>2839918.5</v>
      </c>
      <c r="J2689">
        <v>610578.9</v>
      </c>
      <c r="K2689">
        <v>0.23481207000000001</v>
      </c>
      <c r="L2689">
        <v>0.76518790000000003</v>
      </c>
    </row>
    <row r="2690" spans="1:12" x14ac:dyDescent="0.3">
      <c r="A2690" s="1">
        <v>45536</v>
      </c>
      <c r="B2690" t="s">
        <v>16</v>
      </c>
      <c r="C2690" t="s">
        <v>21</v>
      </c>
      <c r="D2690" t="s">
        <v>13</v>
      </c>
      <c r="E2690">
        <v>3157222.2</v>
      </c>
      <c r="F2690">
        <v>1.2319610999999999</v>
      </c>
      <c r="G2690">
        <v>0.29317755000000001</v>
      </c>
      <c r="H2690">
        <v>3889575.2</v>
      </c>
      <c r="I2690">
        <v>925626.7</v>
      </c>
      <c r="J2690">
        <v>462972.56</v>
      </c>
      <c r="K2690">
        <v>0.1466392</v>
      </c>
      <c r="L2690">
        <v>0.85336080000000003</v>
      </c>
    </row>
    <row r="2691" spans="1:12" x14ac:dyDescent="0.3">
      <c r="A2691" s="1">
        <v>45536</v>
      </c>
      <c r="B2691" t="s">
        <v>16</v>
      </c>
      <c r="C2691" t="s">
        <v>21</v>
      </c>
      <c r="D2691" t="s">
        <v>14</v>
      </c>
      <c r="E2691">
        <v>3641131.5</v>
      </c>
      <c r="F2691">
        <v>1.6295668999999999</v>
      </c>
      <c r="G2691">
        <v>-0.15439126</v>
      </c>
      <c r="H2691">
        <v>5933467.5</v>
      </c>
      <c r="I2691">
        <v>-562158.9</v>
      </c>
      <c r="J2691">
        <v>458059.3</v>
      </c>
      <c r="K2691">
        <v>0.12580137</v>
      </c>
      <c r="L2691">
        <v>0.87419860000000005</v>
      </c>
    </row>
    <row r="2692" spans="1:12" x14ac:dyDescent="0.3">
      <c r="A2692" s="1">
        <v>45536</v>
      </c>
      <c r="B2692" t="s">
        <v>16</v>
      </c>
      <c r="C2692" t="s">
        <v>22</v>
      </c>
      <c r="D2692" t="s">
        <v>13</v>
      </c>
      <c r="E2692">
        <v>3829121.5</v>
      </c>
      <c r="F2692">
        <v>1.9634807999999999</v>
      </c>
      <c r="G2692">
        <v>0.25792356999999999</v>
      </c>
      <c r="H2692">
        <v>7518407</v>
      </c>
      <c r="I2692">
        <v>987620.7</v>
      </c>
      <c r="J2692">
        <v>850986.8</v>
      </c>
      <c r="K2692">
        <v>0.22224073</v>
      </c>
      <c r="L2692">
        <v>0.77775925000000001</v>
      </c>
    </row>
    <row r="2693" spans="1:12" x14ac:dyDescent="0.3">
      <c r="A2693" s="1">
        <v>45536</v>
      </c>
      <c r="B2693" t="s">
        <v>16</v>
      </c>
      <c r="C2693" t="s">
        <v>22</v>
      </c>
      <c r="D2693" t="s">
        <v>14</v>
      </c>
      <c r="E2693">
        <v>4403028.5</v>
      </c>
      <c r="F2693">
        <v>1.7183375000000001</v>
      </c>
      <c r="G2693">
        <v>-0.24056727</v>
      </c>
      <c r="H2693">
        <v>7565889</v>
      </c>
      <c r="I2693">
        <v>-1059224.5</v>
      </c>
      <c r="J2693">
        <v>731910.06</v>
      </c>
      <c r="K2693">
        <v>0.16622877</v>
      </c>
      <c r="L2693">
        <v>0.83377120000000005</v>
      </c>
    </row>
    <row r="2694" spans="1:12" x14ac:dyDescent="0.3">
      <c r="A2694" s="1">
        <v>45536</v>
      </c>
      <c r="B2694" t="s">
        <v>16</v>
      </c>
      <c r="C2694" t="s">
        <v>23</v>
      </c>
      <c r="D2694" t="s">
        <v>13</v>
      </c>
      <c r="E2694">
        <v>1081447.8999999999</v>
      </c>
      <c r="F2694">
        <v>1.4864345999999999</v>
      </c>
      <c r="G2694">
        <v>1.0514147</v>
      </c>
      <c r="H2694">
        <v>1607501.6</v>
      </c>
      <c r="I2694">
        <v>1137050.2</v>
      </c>
      <c r="J2694">
        <v>196800.19</v>
      </c>
      <c r="K2694">
        <v>0.18197842</v>
      </c>
      <c r="L2694">
        <v>0.81802160000000002</v>
      </c>
    </row>
    <row r="2695" spans="1:12" x14ac:dyDescent="0.3">
      <c r="A2695" s="1">
        <v>45536</v>
      </c>
      <c r="B2695" t="s">
        <v>16</v>
      </c>
      <c r="C2695" t="s">
        <v>23</v>
      </c>
      <c r="D2695" t="s">
        <v>14</v>
      </c>
      <c r="E2695">
        <v>1228778.2</v>
      </c>
      <c r="F2695">
        <v>1.1426487000000001</v>
      </c>
      <c r="G2695">
        <v>0.74190579999999995</v>
      </c>
      <c r="H2695">
        <v>1404062</v>
      </c>
      <c r="I2695">
        <v>911637.75</v>
      </c>
      <c r="J2695">
        <v>220905.38</v>
      </c>
      <c r="K2695">
        <v>0.17977645</v>
      </c>
      <c r="L2695">
        <v>0.82022357000000001</v>
      </c>
    </row>
    <row r="2696" spans="1:12" x14ac:dyDescent="0.3">
      <c r="A2696" s="1">
        <v>45536</v>
      </c>
      <c r="B2696" t="s">
        <v>16</v>
      </c>
      <c r="C2696" t="s">
        <v>24</v>
      </c>
      <c r="D2696" t="s">
        <v>13</v>
      </c>
      <c r="E2696">
        <v>1373955.6</v>
      </c>
      <c r="F2696">
        <v>1.3711053</v>
      </c>
      <c r="G2696">
        <v>0.93826200000000004</v>
      </c>
      <c r="H2696">
        <v>1883837.8</v>
      </c>
      <c r="I2696">
        <v>1289130.3999999999</v>
      </c>
      <c r="J2696">
        <v>307736.28000000003</v>
      </c>
      <c r="K2696">
        <v>0.22397834</v>
      </c>
      <c r="L2696">
        <v>0.77602165999999995</v>
      </c>
    </row>
    <row r="2697" spans="1:12" x14ac:dyDescent="0.3">
      <c r="A2697" s="1">
        <v>45536</v>
      </c>
      <c r="B2697" t="s">
        <v>16</v>
      </c>
      <c r="C2697" t="s">
        <v>24</v>
      </c>
      <c r="D2697" t="s">
        <v>14</v>
      </c>
      <c r="E2697">
        <v>1431549.6</v>
      </c>
      <c r="F2697">
        <v>1.1980244</v>
      </c>
      <c r="G2697">
        <v>0.56794655000000005</v>
      </c>
      <c r="H2697">
        <v>1715031.2</v>
      </c>
      <c r="I2697">
        <v>813043.7</v>
      </c>
      <c r="J2697">
        <v>257174.62</v>
      </c>
      <c r="K2697">
        <v>0.17964770999999999</v>
      </c>
      <c r="L2697">
        <v>0.82035226000000006</v>
      </c>
    </row>
    <row r="2698" spans="1:12" x14ac:dyDescent="0.3">
      <c r="A2698" s="1">
        <v>45536</v>
      </c>
      <c r="B2698" t="s">
        <v>16</v>
      </c>
      <c r="C2698" t="s">
        <v>25</v>
      </c>
      <c r="D2698" t="s">
        <v>13</v>
      </c>
      <c r="E2698">
        <v>2539747.5</v>
      </c>
      <c r="F2698">
        <v>1.0304389</v>
      </c>
      <c r="G2698">
        <v>0.56470799999999999</v>
      </c>
      <c r="H2698">
        <v>2617054.5</v>
      </c>
      <c r="I2698">
        <v>1434215.8</v>
      </c>
      <c r="J2698">
        <v>221931.06</v>
      </c>
      <c r="K2698">
        <v>8.7383119999999995E-2</v>
      </c>
      <c r="L2698">
        <v>0.91261685000000003</v>
      </c>
    </row>
    <row r="2699" spans="1:12" x14ac:dyDescent="0.3">
      <c r="A2699" s="1">
        <v>45536</v>
      </c>
      <c r="B2699" t="s">
        <v>16</v>
      </c>
      <c r="C2699" t="s">
        <v>25</v>
      </c>
      <c r="D2699" t="s">
        <v>14</v>
      </c>
      <c r="E2699">
        <v>2646483.5</v>
      </c>
      <c r="F2699">
        <v>1.5577038999999999</v>
      </c>
      <c r="G2699">
        <v>0.65274290000000001</v>
      </c>
      <c r="H2699">
        <v>4122437.8</v>
      </c>
      <c r="I2699">
        <v>1727473.5</v>
      </c>
      <c r="J2699">
        <v>240289.4</v>
      </c>
      <c r="K2699">
        <v>9.0795725999999993E-2</v>
      </c>
      <c r="L2699">
        <v>0.90920424</v>
      </c>
    </row>
    <row r="2700" spans="1:12" x14ac:dyDescent="0.3">
      <c r="A2700" s="1">
        <v>45536</v>
      </c>
      <c r="B2700" t="s">
        <v>16</v>
      </c>
      <c r="C2700" t="s">
        <v>26</v>
      </c>
      <c r="D2700" t="s">
        <v>13</v>
      </c>
      <c r="E2700">
        <v>1587871.2</v>
      </c>
      <c r="F2700">
        <v>2.0206759999999999</v>
      </c>
      <c r="G2700">
        <v>0.34533366999999998</v>
      </c>
      <c r="H2700">
        <v>3208573.2</v>
      </c>
      <c r="I2700">
        <v>548345.43999999994</v>
      </c>
      <c r="J2700">
        <v>355107.03</v>
      </c>
      <c r="K2700">
        <v>0.22363715000000001</v>
      </c>
      <c r="L2700">
        <v>0.77636284</v>
      </c>
    </row>
    <row r="2701" spans="1:12" x14ac:dyDescent="0.3">
      <c r="A2701" s="1">
        <v>45536</v>
      </c>
      <c r="B2701" t="s">
        <v>16</v>
      </c>
      <c r="C2701" t="s">
        <v>26</v>
      </c>
      <c r="D2701" t="s">
        <v>14</v>
      </c>
      <c r="E2701">
        <v>1872611.1</v>
      </c>
      <c r="F2701">
        <v>2.2664195999999999</v>
      </c>
      <c r="G2701">
        <v>0.31831261999999999</v>
      </c>
      <c r="H2701">
        <v>4244123</v>
      </c>
      <c r="I2701">
        <v>596075.75</v>
      </c>
      <c r="J2701">
        <v>411714.62</v>
      </c>
      <c r="K2701">
        <v>0.21986125000000001</v>
      </c>
      <c r="L2701">
        <v>0.78013873</v>
      </c>
    </row>
    <row r="2702" spans="1:12" x14ac:dyDescent="0.3">
      <c r="A2702" s="1">
        <v>45536</v>
      </c>
      <c r="B2702" t="s">
        <v>16</v>
      </c>
      <c r="C2702" t="s">
        <v>27</v>
      </c>
      <c r="D2702" t="s">
        <v>13</v>
      </c>
      <c r="E2702">
        <v>2407703.7999999998</v>
      </c>
      <c r="F2702">
        <v>1.4413564999999999</v>
      </c>
      <c r="G2702">
        <v>0.92285609999999996</v>
      </c>
      <c r="H2702">
        <v>3470359.8</v>
      </c>
      <c r="I2702">
        <v>2221964</v>
      </c>
      <c r="J2702">
        <v>498171.3</v>
      </c>
      <c r="K2702">
        <v>0.20690723</v>
      </c>
      <c r="L2702">
        <v>0.79309280000000004</v>
      </c>
    </row>
    <row r="2703" spans="1:12" x14ac:dyDescent="0.3">
      <c r="A2703" s="1">
        <v>45536</v>
      </c>
      <c r="B2703" t="s">
        <v>16</v>
      </c>
      <c r="C2703" t="s">
        <v>27</v>
      </c>
      <c r="D2703" t="s">
        <v>14</v>
      </c>
      <c r="E2703">
        <v>2681831.5</v>
      </c>
      <c r="F2703">
        <v>1.3834472</v>
      </c>
      <c r="G2703">
        <v>0.46180257000000002</v>
      </c>
      <c r="H2703">
        <v>3710172.2</v>
      </c>
      <c r="I2703">
        <v>1238476.8</v>
      </c>
      <c r="J2703">
        <v>462213.9</v>
      </c>
      <c r="K2703">
        <v>0.17235010000000001</v>
      </c>
      <c r="L2703">
        <v>0.82764990000000005</v>
      </c>
    </row>
    <row r="2704" spans="1:12" x14ac:dyDescent="0.3">
      <c r="A2704" s="1">
        <v>45536</v>
      </c>
      <c r="B2704" t="s">
        <v>16</v>
      </c>
      <c r="C2704" t="s">
        <v>28</v>
      </c>
      <c r="D2704" t="s">
        <v>13</v>
      </c>
      <c r="E2704">
        <v>2981502.2</v>
      </c>
      <c r="F2704">
        <v>1.4626007999999999</v>
      </c>
      <c r="G2704">
        <v>1.1819789999999999</v>
      </c>
      <c r="H2704">
        <v>4360747.5</v>
      </c>
      <c r="I2704">
        <v>3524073</v>
      </c>
      <c r="J2704">
        <v>690518.3</v>
      </c>
      <c r="K2704">
        <v>0.2316008</v>
      </c>
      <c r="L2704">
        <v>0.76839919999999995</v>
      </c>
    </row>
    <row r="2705" spans="1:12" x14ac:dyDescent="0.3">
      <c r="A2705" s="1">
        <v>45536</v>
      </c>
      <c r="B2705" t="s">
        <v>16</v>
      </c>
      <c r="C2705" t="s">
        <v>28</v>
      </c>
      <c r="D2705" t="s">
        <v>14</v>
      </c>
      <c r="E2705">
        <v>3286226.5</v>
      </c>
      <c r="F2705">
        <v>1.2871505999999999</v>
      </c>
      <c r="G2705">
        <v>0.88069266000000002</v>
      </c>
      <c r="H2705">
        <v>4229868.5</v>
      </c>
      <c r="I2705">
        <v>2894155.8</v>
      </c>
      <c r="J2705">
        <v>643467.5</v>
      </c>
      <c r="K2705">
        <v>0.19580740999999999</v>
      </c>
      <c r="L2705">
        <v>0.80419260000000004</v>
      </c>
    </row>
    <row r="2706" spans="1:12" x14ac:dyDescent="0.3">
      <c r="A2706" s="1">
        <v>45536</v>
      </c>
      <c r="B2706" t="s">
        <v>16</v>
      </c>
      <c r="C2706" t="s">
        <v>29</v>
      </c>
      <c r="D2706" t="s">
        <v>13</v>
      </c>
      <c r="E2706">
        <v>3184356.2</v>
      </c>
      <c r="F2706">
        <v>1.6928616999999999</v>
      </c>
      <c r="G2706">
        <v>0.21334450999999999</v>
      </c>
      <c r="H2706">
        <v>5390674.5</v>
      </c>
      <c r="I2706">
        <v>679364.94</v>
      </c>
      <c r="J2706">
        <v>661391.93999999994</v>
      </c>
      <c r="K2706">
        <v>0.20770036</v>
      </c>
      <c r="L2706">
        <v>0.79229959999999999</v>
      </c>
    </row>
    <row r="2707" spans="1:12" x14ac:dyDescent="0.3">
      <c r="A2707" s="1">
        <v>45536</v>
      </c>
      <c r="B2707" t="s">
        <v>16</v>
      </c>
      <c r="C2707" t="s">
        <v>29</v>
      </c>
      <c r="D2707" t="s">
        <v>14</v>
      </c>
      <c r="E2707">
        <v>3606744.2</v>
      </c>
      <c r="F2707">
        <v>1.6314431</v>
      </c>
      <c r="G2707">
        <v>4.9345985000000002E-2</v>
      </c>
      <c r="H2707">
        <v>5884198</v>
      </c>
      <c r="I2707">
        <v>177978.36</v>
      </c>
      <c r="J2707">
        <v>638683.9</v>
      </c>
      <c r="K2707">
        <v>0.17708044000000001</v>
      </c>
      <c r="L2707">
        <v>0.82291955000000006</v>
      </c>
    </row>
    <row r="2708" spans="1:12" x14ac:dyDescent="0.3">
      <c r="A2708" s="1">
        <v>45536</v>
      </c>
      <c r="B2708" t="s">
        <v>16</v>
      </c>
      <c r="C2708" t="s">
        <v>30</v>
      </c>
      <c r="D2708" t="s">
        <v>13</v>
      </c>
      <c r="E2708">
        <v>185170.28</v>
      </c>
      <c r="F2708">
        <v>0.36883276999999998</v>
      </c>
      <c r="G2708">
        <v>-1.4528426000000001E-2</v>
      </c>
      <c r="H2708">
        <v>68296.87</v>
      </c>
      <c r="I2708">
        <v>-2690.2327</v>
      </c>
      <c r="J2708">
        <v>7490.6350000000002</v>
      </c>
      <c r="K2708">
        <v>4.0452685000000002E-2</v>
      </c>
      <c r="L2708">
        <v>0.95954733999999997</v>
      </c>
    </row>
    <row r="2709" spans="1:12" x14ac:dyDescent="0.3">
      <c r="A2709" s="1">
        <v>45536</v>
      </c>
      <c r="B2709" t="s">
        <v>16</v>
      </c>
      <c r="C2709" t="s">
        <v>30</v>
      </c>
      <c r="D2709" t="s">
        <v>14</v>
      </c>
      <c r="E2709">
        <v>178892.2</v>
      </c>
      <c r="F2709">
        <v>0.26691735</v>
      </c>
      <c r="G2709">
        <v>-6.4459210000000003E-2</v>
      </c>
      <c r="H2709">
        <v>47749.43</v>
      </c>
      <c r="I2709">
        <v>-11531.25</v>
      </c>
      <c r="J2709">
        <v>6008.3440000000001</v>
      </c>
      <c r="K2709">
        <v>3.3586393999999999E-2</v>
      </c>
      <c r="L2709">
        <v>0.96641359999999998</v>
      </c>
    </row>
    <row r="2710" spans="1:12" x14ac:dyDescent="0.3">
      <c r="A2710" s="1">
        <v>45536</v>
      </c>
      <c r="B2710" t="s">
        <v>16</v>
      </c>
      <c r="C2710" t="s">
        <v>31</v>
      </c>
      <c r="D2710" t="s">
        <v>13</v>
      </c>
      <c r="E2710">
        <v>32067.758000000002</v>
      </c>
      <c r="F2710">
        <v>1.1402847</v>
      </c>
      <c r="G2710">
        <v>-0.72782970000000002</v>
      </c>
      <c r="H2710">
        <v>36566.370000000003</v>
      </c>
      <c r="I2710">
        <v>-23339.865000000002</v>
      </c>
      <c r="J2710">
        <v>3813.2804999999998</v>
      </c>
      <c r="K2710">
        <v>0.11891322999999999</v>
      </c>
      <c r="L2710">
        <v>0.88108677000000002</v>
      </c>
    </row>
    <row r="2711" spans="1:12" x14ac:dyDescent="0.3">
      <c r="A2711" s="1">
        <v>45536</v>
      </c>
      <c r="B2711" t="s">
        <v>16</v>
      </c>
      <c r="C2711" t="s">
        <v>31</v>
      </c>
      <c r="D2711" t="s">
        <v>14</v>
      </c>
      <c r="E2711">
        <v>21257.271000000001</v>
      </c>
      <c r="F2711">
        <v>0.79565185000000005</v>
      </c>
      <c r="G2711">
        <v>-1.1685623999999999</v>
      </c>
      <c r="H2711">
        <v>16913.386999999999</v>
      </c>
      <c r="I2711">
        <v>-24840.45</v>
      </c>
      <c r="J2711">
        <v>1962.8092999999999</v>
      </c>
      <c r="K2711">
        <v>9.2335899999999999E-2</v>
      </c>
      <c r="L2711">
        <v>0.90766409999999997</v>
      </c>
    </row>
    <row r="2712" spans="1:12" x14ac:dyDescent="0.3">
      <c r="A2712" s="1">
        <v>45536</v>
      </c>
      <c r="B2712" t="s">
        <v>16</v>
      </c>
      <c r="C2712" t="s">
        <v>32</v>
      </c>
      <c r="D2712" t="s">
        <v>13</v>
      </c>
      <c r="E2712">
        <v>1125852.6000000001</v>
      </c>
      <c r="F2712">
        <v>0.99135390000000001</v>
      </c>
      <c r="G2712">
        <v>0.20371634</v>
      </c>
      <c r="H2712">
        <v>1116118.5</v>
      </c>
      <c r="I2712">
        <v>229354.58</v>
      </c>
      <c r="J2712">
        <v>135106.89000000001</v>
      </c>
      <c r="K2712">
        <v>0.12000406</v>
      </c>
      <c r="L2712">
        <v>0.87999594000000003</v>
      </c>
    </row>
    <row r="2713" spans="1:12" x14ac:dyDescent="0.3">
      <c r="A2713" s="1">
        <v>45536</v>
      </c>
      <c r="B2713" t="s">
        <v>16</v>
      </c>
      <c r="C2713" t="s">
        <v>32</v>
      </c>
      <c r="D2713" t="s">
        <v>14</v>
      </c>
      <c r="E2713">
        <v>1384712.8</v>
      </c>
      <c r="F2713">
        <v>0.81279789999999996</v>
      </c>
      <c r="G2713">
        <v>-0.11971531000000001</v>
      </c>
      <c r="H2713">
        <v>1125491.6000000001</v>
      </c>
      <c r="I2713">
        <v>-165771.31</v>
      </c>
      <c r="J2713">
        <v>114856.16</v>
      </c>
      <c r="K2713">
        <v>8.2945840000000007E-2</v>
      </c>
      <c r="L2713">
        <v>0.91705420000000004</v>
      </c>
    </row>
    <row r="2714" spans="1:12" x14ac:dyDescent="0.3">
      <c r="A2714" s="1">
        <v>45566</v>
      </c>
      <c r="B2714" t="s">
        <v>12</v>
      </c>
      <c r="C2714">
        <v>1</v>
      </c>
      <c r="D2714" t="s">
        <v>13</v>
      </c>
      <c r="E2714">
        <v>5062172</v>
      </c>
      <c r="F2714">
        <v>0.93547270000000005</v>
      </c>
      <c r="G2714">
        <v>0.79718595999999997</v>
      </c>
      <c r="H2714">
        <v>4735524</v>
      </c>
      <c r="I2714">
        <v>4035492.8</v>
      </c>
      <c r="J2714">
        <v>588591.43999999994</v>
      </c>
      <c r="K2714">
        <v>0.1162725</v>
      </c>
      <c r="L2714">
        <v>0.8837275</v>
      </c>
    </row>
    <row r="2715" spans="1:12" x14ac:dyDescent="0.3">
      <c r="A2715" s="1">
        <v>45566</v>
      </c>
      <c r="B2715" t="s">
        <v>12</v>
      </c>
      <c r="C2715">
        <v>1</v>
      </c>
      <c r="D2715" t="s">
        <v>14</v>
      </c>
      <c r="E2715">
        <v>5666852</v>
      </c>
      <c r="F2715">
        <v>1.0025195</v>
      </c>
      <c r="G2715">
        <v>0.66396516999999999</v>
      </c>
      <c r="H2715">
        <v>5681129.5</v>
      </c>
      <c r="I2715">
        <v>3762592.5</v>
      </c>
      <c r="J2715">
        <v>551934.6</v>
      </c>
      <c r="K2715">
        <v>9.7397044000000002E-2</v>
      </c>
      <c r="L2715">
        <v>0.90260300000000004</v>
      </c>
    </row>
    <row r="2716" spans="1:12" x14ac:dyDescent="0.3">
      <c r="A2716" s="1">
        <v>45566</v>
      </c>
      <c r="B2716" t="s">
        <v>12</v>
      </c>
      <c r="C2716">
        <v>2</v>
      </c>
      <c r="D2716" t="s">
        <v>13</v>
      </c>
      <c r="E2716">
        <v>3160132.5</v>
      </c>
      <c r="F2716">
        <v>1.2490753000000001</v>
      </c>
      <c r="G2716">
        <v>0.54330279999999997</v>
      </c>
      <c r="H2716">
        <v>3947243.2</v>
      </c>
      <c r="I2716">
        <v>1716908.9</v>
      </c>
      <c r="J2716">
        <v>511390.62</v>
      </c>
      <c r="K2716">
        <v>0.16182568999999999</v>
      </c>
      <c r="L2716">
        <v>0.83817430000000004</v>
      </c>
    </row>
    <row r="2717" spans="1:12" x14ac:dyDescent="0.3">
      <c r="A2717" s="1">
        <v>45566</v>
      </c>
      <c r="B2717" t="s">
        <v>12</v>
      </c>
      <c r="C2717">
        <v>2</v>
      </c>
      <c r="D2717" t="s">
        <v>14</v>
      </c>
      <c r="E2717">
        <v>3801006.5</v>
      </c>
      <c r="F2717">
        <v>1.0845503999999999</v>
      </c>
      <c r="G2717">
        <v>0.40112019999999998</v>
      </c>
      <c r="H2717">
        <v>4122383.2</v>
      </c>
      <c r="I2717">
        <v>1524660.4</v>
      </c>
      <c r="J2717">
        <v>470566.16</v>
      </c>
      <c r="K2717">
        <v>0.12380041</v>
      </c>
      <c r="L2717">
        <v>0.87619959999999997</v>
      </c>
    </row>
    <row r="2718" spans="1:12" x14ac:dyDescent="0.3">
      <c r="A2718" s="1">
        <v>45566</v>
      </c>
      <c r="B2718" t="s">
        <v>12</v>
      </c>
      <c r="C2718">
        <v>3</v>
      </c>
      <c r="D2718" t="s">
        <v>13</v>
      </c>
      <c r="E2718">
        <v>2375433.7999999998</v>
      </c>
      <c r="F2718">
        <v>0.91568035000000003</v>
      </c>
      <c r="G2718">
        <v>0.38047122999999999</v>
      </c>
      <c r="H2718">
        <v>2175138</v>
      </c>
      <c r="I2718">
        <v>903784.2</v>
      </c>
      <c r="J2718">
        <v>280620.84000000003</v>
      </c>
      <c r="K2718">
        <v>0.11813456999999999</v>
      </c>
      <c r="L2718">
        <v>0.88186544</v>
      </c>
    </row>
    <row r="2719" spans="1:12" x14ac:dyDescent="0.3">
      <c r="A2719" s="1">
        <v>45566</v>
      </c>
      <c r="B2719" t="s">
        <v>12</v>
      </c>
      <c r="C2719">
        <v>3</v>
      </c>
      <c r="D2719" t="s">
        <v>14</v>
      </c>
      <c r="E2719">
        <v>2934185.8</v>
      </c>
      <c r="F2719">
        <v>0.84802109999999997</v>
      </c>
      <c r="G2719">
        <v>0.49691474000000002</v>
      </c>
      <c r="H2719">
        <v>2488251.2000000002</v>
      </c>
      <c r="I2719">
        <v>1458040.1</v>
      </c>
      <c r="J2719">
        <v>296191.62</v>
      </c>
      <c r="K2719">
        <v>0.100945085</v>
      </c>
      <c r="L2719">
        <v>0.89905489999999999</v>
      </c>
    </row>
    <row r="2720" spans="1:12" x14ac:dyDescent="0.3">
      <c r="A2720" s="1">
        <v>45566</v>
      </c>
      <c r="B2720" t="s">
        <v>12</v>
      </c>
      <c r="C2720">
        <v>4</v>
      </c>
      <c r="D2720" t="s">
        <v>13</v>
      </c>
      <c r="E2720">
        <v>4205587</v>
      </c>
      <c r="F2720">
        <v>1.0465169999999999</v>
      </c>
      <c r="G2720">
        <v>0.41017783000000002</v>
      </c>
      <c r="H2720">
        <v>4401218.5</v>
      </c>
      <c r="I2720">
        <v>1725038.5</v>
      </c>
      <c r="J2720">
        <v>559297.93999999994</v>
      </c>
      <c r="K2720">
        <v>0.13298926</v>
      </c>
      <c r="L2720">
        <v>0.86701070000000002</v>
      </c>
    </row>
    <row r="2721" spans="1:12" x14ac:dyDescent="0.3">
      <c r="A2721" s="1">
        <v>45566</v>
      </c>
      <c r="B2721" t="s">
        <v>12</v>
      </c>
      <c r="C2721">
        <v>4</v>
      </c>
      <c r="D2721" t="s">
        <v>14</v>
      </c>
      <c r="E2721">
        <v>4498115</v>
      </c>
      <c r="F2721">
        <v>1.1339024</v>
      </c>
      <c r="G2721">
        <v>0.59552413000000004</v>
      </c>
      <c r="H2721">
        <v>5100423.5</v>
      </c>
      <c r="I2721">
        <v>2678736</v>
      </c>
      <c r="J2721">
        <v>559831.80000000005</v>
      </c>
      <c r="K2721">
        <v>0.124459215</v>
      </c>
      <c r="L2721">
        <v>0.87554080000000001</v>
      </c>
    </row>
    <row r="2722" spans="1:12" x14ac:dyDescent="0.3">
      <c r="A2722" s="1">
        <v>45566</v>
      </c>
      <c r="B2722" t="s">
        <v>12</v>
      </c>
      <c r="C2722">
        <v>5</v>
      </c>
      <c r="D2722" t="s">
        <v>13</v>
      </c>
      <c r="E2722">
        <v>2921091.2</v>
      </c>
      <c r="F2722">
        <v>1.1195511</v>
      </c>
      <c r="G2722">
        <v>0.40567913999999999</v>
      </c>
      <c r="H2722">
        <v>3270310.8</v>
      </c>
      <c r="I2722">
        <v>1185025.8</v>
      </c>
      <c r="J2722">
        <v>388986.8</v>
      </c>
      <c r="K2722">
        <v>0.1331649</v>
      </c>
      <c r="L2722">
        <v>0.86683509999999997</v>
      </c>
    </row>
    <row r="2723" spans="1:12" x14ac:dyDescent="0.3">
      <c r="A2723" s="1">
        <v>45566</v>
      </c>
      <c r="B2723" t="s">
        <v>12</v>
      </c>
      <c r="C2723">
        <v>5</v>
      </c>
      <c r="D2723" t="s">
        <v>14</v>
      </c>
      <c r="E2723">
        <v>3860806.5</v>
      </c>
      <c r="F2723">
        <v>1.0603781000000001</v>
      </c>
      <c r="G2723">
        <v>0.28772379999999997</v>
      </c>
      <c r="H2723">
        <v>4093914.5</v>
      </c>
      <c r="I2723">
        <v>1110846</v>
      </c>
      <c r="J2723">
        <v>446379.7</v>
      </c>
      <c r="K2723">
        <v>0.115618244</v>
      </c>
      <c r="L2723">
        <v>0.8843818</v>
      </c>
    </row>
    <row r="2724" spans="1:12" x14ac:dyDescent="0.3">
      <c r="A2724" s="1">
        <v>45566</v>
      </c>
      <c r="B2724" t="s">
        <v>12</v>
      </c>
      <c r="C2724">
        <v>6</v>
      </c>
      <c r="D2724" t="s">
        <v>13</v>
      </c>
      <c r="E2724">
        <v>5668443</v>
      </c>
      <c r="F2724">
        <v>1.0895808</v>
      </c>
      <c r="G2724">
        <v>0.71604120000000004</v>
      </c>
      <c r="H2724">
        <v>6176226</v>
      </c>
      <c r="I2724">
        <v>4058838.5</v>
      </c>
      <c r="J2724">
        <v>716670.06</v>
      </c>
      <c r="K2724">
        <v>0.12643155</v>
      </c>
      <c r="L2724">
        <v>0.87356849999999997</v>
      </c>
    </row>
    <row r="2725" spans="1:12" x14ac:dyDescent="0.3">
      <c r="A2725" s="1">
        <v>45566</v>
      </c>
      <c r="B2725" t="s">
        <v>12</v>
      </c>
      <c r="C2725">
        <v>6</v>
      </c>
      <c r="D2725" t="s">
        <v>14</v>
      </c>
      <c r="E2725">
        <v>6373271.5</v>
      </c>
      <c r="F2725">
        <v>1.240972</v>
      </c>
      <c r="G2725">
        <v>0.85250603999999996</v>
      </c>
      <c r="H2725">
        <v>7909052</v>
      </c>
      <c r="I2725">
        <v>5433252.5</v>
      </c>
      <c r="J2725">
        <v>870004.9</v>
      </c>
      <c r="K2725">
        <v>0.13650836</v>
      </c>
      <c r="L2725">
        <v>0.86349165000000005</v>
      </c>
    </row>
    <row r="2726" spans="1:12" x14ac:dyDescent="0.3">
      <c r="A2726" s="1">
        <v>45566</v>
      </c>
      <c r="B2726" t="s">
        <v>12</v>
      </c>
      <c r="C2726">
        <v>7</v>
      </c>
      <c r="D2726" t="s">
        <v>13</v>
      </c>
      <c r="E2726">
        <v>4320350.5</v>
      </c>
      <c r="F2726">
        <v>1.0346023</v>
      </c>
      <c r="G2726">
        <v>0.89904669999999998</v>
      </c>
      <c r="H2726">
        <v>4469844.5</v>
      </c>
      <c r="I2726">
        <v>3884197</v>
      </c>
      <c r="J2726">
        <v>630467.06000000006</v>
      </c>
      <c r="K2726">
        <v>0.14592959999999999</v>
      </c>
      <c r="L2726">
        <v>0.85407040000000001</v>
      </c>
    </row>
    <row r="2727" spans="1:12" x14ac:dyDescent="0.3">
      <c r="A2727" s="1">
        <v>45566</v>
      </c>
      <c r="B2727" t="s">
        <v>12</v>
      </c>
      <c r="C2727">
        <v>7</v>
      </c>
      <c r="D2727" t="s">
        <v>14</v>
      </c>
      <c r="E2727">
        <v>4815329</v>
      </c>
      <c r="F2727">
        <v>0.83491117000000004</v>
      </c>
      <c r="G2727">
        <v>0.57570080000000001</v>
      </c>
      <c r="H2727">
        <v>4020372</v>
      </c>
      <c r="I2727">
        <v>2772188.8</v>
      </c>
      <c r="J2727">
        <v>460752.62</v>
      </c>
      <c r="K2727">
        <v>9.5684549999999993E-2</v>
      </c>
      <c r="L2727">
        <v>0.90431550000000005</v>
      </c>
    </row>
    <row r="2728" spans="1:12" x14ac:dyDescent="0.3">
      <c r="A2728" s="1">
        <v>45566</v>
      </c>
      <c r="B2728" t="s">
        <v>12</v>
      </c>
      <c r="C2728" t="s">
        <v>15</v>
      </c>
      <c r="D2728" t="s">
        <v>13</v>
      </c>
      <c r="E2728">
        <v>346467.22</v>
      </c>
      <c r="F2728">
        <v>0.4740086</v>
      </c>
      <c r="G2728">
        <v>-9.7203075999999999E-2</v>
      </c>
      <c r="H2728">
        <v>164228.44</v>
      </c>
      <c r="I2728">
        <v>-33677.68</v>
      </c>
      <c r="J2728">
        <v>5498.951</v>
      </c>
      <c r="K2728">
        <v>1.5871491000000001E-2</v>
      </c>
      <c r="L2728">
        <v>0.98412853</v>
      </c>
    </row>
    <row r="2729" spans="1:12" x14ac:dyDescent="0.3">
      <c r="A2729" s="1">
        <v>45566</v>
      </c>
      <c r="B2729" t="s">
        <v>12</v>
      </c>
      <c r="C2729" t="s">
        <v>15</v>
      </c>
      <c r="D2729" t="s">
        <v>14</v>
      </c>
      <c r="E2729">
        <v>480210.12</v>
      </c>
      <c r="F2729">
        <v>0.35072177999999998</v>
      </c>
      <c r="G2729">
        <v>-0.10730598</v>
      </c>
      <c r="H2729">
        <v>168420.14</v>
      </c>
      <c r="I2729">
        <v>-51529.417999999998</v>
      </c>
      <c r="J2729">
        <v>138.73186000000001</v>
      </c>
      <c r="K2729">
        <v>2.8889824000000001E-4</v>
      </c>
      <c r="L2729">
        <v>0.99971109999999996</v>
      </c>
    </row>
    <row r="2730" spans="1:12" x14ac:dyDescent="0.3">
      <c r="A2730" s="1">
        <v>45566</v>
      </c>
      <c r="B2730" t="s">
        <v>16</v>
      </c>
      <c r="C2730" t="s">
        <v>17</v>
      </c>
      <c r="D2730" t="s">
        <v>13</v>
      </c>
      <c r="E2730">
        <v>3925394.5</v>
      </c>
      <c r="F2730">
        <v>1.2215014</v>
      </c>
      <c r="G2730">
        <v>0.78293294000000002</v>
      </c>
      <c r="H2730">
        <v>4794874.5</v>
      </c>
      <c r="I2730">
        <v>3073320.8</v>
      </c>
      <c r="J2730">
        <v>795841.3</v>
      </c>
      <c r="K2730">
        <v>0.20274174</v>
      </c>
      <c r="L2730">
        <v>0.79725826</v>
      </c>
    </row>
    <row r="2731" spans="1:12" x14ac:dyDescent="0.3">
      <c r="A2731" s="1">
        <v>45566</v>
      </c>
      <c r="B2731" t="s">
        <v>16</v>
      </c>
      <c r="C2731" t="s">
        <v>17</v>
      </c>
      <c r="D2731" t="s">
        <v>14</v>
      </c>
      <c r="E2731">
        <v>4933817.5</v>
      </c>
      <c r="F2731">
        <v>0.97143495000000002</v>
      </c>
      <c r="G2731">
        <v>0.45082833999999999</v>
      </c>
      <c r="H2731">
        <v>4792883</v>
      </c>
      <c r="I2731">
        <v>2224304.7999999998</v>
      </c>
      <c r="J2731">
        <v>715361.7</v>
      </c>
      <c r="K2731">
        <v>0.14499152000000001</v>
      </c>
      <c r="L2731">
        <v>0.85500849999999995</v>
      </c>
    </row>
    <row r="2732" spans="1:12" x14ac:dyDescent="0.3">
      <c r="A2732" s="1">
        <v>45566</v>
      </c>
      <c r="B2732" t="s">
        <v>16</v>
      </c>
      <c r="C2732" t="s">
        <v>18</v>
      </c>
      <c r="D2732" t="s">
        <v>13</v>
      </c>
      <c r="E2732">
        <v>2075358.1</v>
      </c>
      <c r="F2732">
        <v>1.5911645999999999</v>
      </c>
      <c r="G2732">
        <v>1.1331224</v>
      </c>
      <c r="H2732">
        <v>3302236.5</v>
      </c>
      <c r="I2732">
        <v>2351635</v>
      </c>
      <c r="J2732">
        <v>504171.62</v>
      </c>
      <c r="K2732">
        <v>0.24293234999999999</v>
      </c>
      <c r="L2732">
        <v>0.75706770000000001</v>
      </c>
    </row>
    <row r="2733" spans="1:12" x14ac:dyDescent="0.3">
      <c r="A2733" s="1">
        <v>45566</v>
      </c>
      <c r="B2733" t="s">
        <v>16</v>
      </c>
      <c r="C2733" t="s">
        <v>18</v>
      </c>
      <c r="D2733" t="s">
        <v>14</v>
      </c>
      <c r="E2733">
        <v>2990318.2</v>
      </c>
      <c r="F2733">
        <v>1.5608919000000001</v>
      </c>
      <c r="G2733">
        <v>1.1126590000000001</v>
      </c>
      <c r="H2733">
        <v>4667563.5</v>
      </c>
      <c r="I2733">
        <v>3327204.8</v>
      </c>
      <c r="J2733">
        <v>714560.7</v>
      </c>
      <c r="K2733">
        <v>0.23895807999999999</v>
      </c>
      <c r="L2733">
        <v>0.76104194000000003</v>
      </c>
    </row>
    <row r="2734" spans="1:12" x14ac:dyDescent="0.3">
      <c r="A2734" s="1">
        <v>45566</v>
      </c>
      <c r="B2734" t="s">
        <v>16</v>
      </c>
      <c r="C2734" t="s">
        <v>19</v>
      </c>
      <c r="D2734" t="s">
        <v>13</v>
      </c>
      <c r="E2734">
        <v>2651173.2000000002</v>
      </c>
      <c r="F2734">
        <v>1.4984611000000001</v>
      </c>
      <c r="G2734">
        <v>0.53700429999999999</v>
      </c>
      <c r="H2734">
        <v>3972680.2</v>
      </c>
      <c r="I2734">
        <v>1423691.4</v>
      </c>
      <c r="J2734">
        <v>443744.28</v>
      </c>
      <c r="K2734">
        <v>0.16737656000000001</v>
      </c>
      <c r="L2734">
        <v>0.83262340000000001</v>
      </c>
    </row>
    <row r="2735" spans="1:12" x14ac:dyDescent="0.3">
      <c r="A2735" s="1">
        <v>45566</v>
      </c>
      <c r="B2735" t="s">
        <v>16</v>
      </c>
      <c r="C2735" t="s">
        <v>19</v>
      </c>
      <c r="D2735" t="s">
        <v>14</v>
      </c>
      <c r="E2735">
        <v>2323297.2000000002</v>
      </c>
      <c r="F2735">
        <v>1.4476849000000001</v>
      </c>
      <c r="G2735">
        <v>0.350574</v>
      </c>
      <c r="H2735">
        <v>3363402.5</v>
      </c>
      <c r="I2735">
        <v>814487.6</v>
      </c>
      <c r="J2735">
        <v>348118.28</v>
      </c>
      <c r="K2735">
        <v>0.14983801999999999</v>
      </c>
      <c r="L2735">
        <v>0.85016197000000004</v>
      </c>
    </row>
    <row r="2736" spans="1:12" x14ac:dyDescent="0.3">
      <c r="A2736" s="1">
        <v>45566</v>
      </c>
      <c r="B2736" t="s">
        <v>16</v>
      </c>
      <c r="C2736" t="s">
        <v>20</v>
      </c>
      <c r="D2736" t="s">
        <v>13</v>
      </c>
      <c r="E2736">
        <v>3203152.8</v>
      </c>
      <c r="F2736">
        <v>1.5308856</v>
      </c>
      <c r="G2736">
        <v>1.17336</v>
      </c>
      <c r="H2736">
        <v>4903660.5</v>
      </c>
      <c r="I2736">
        <v>3758451.2</v>
      </c>
      <c r="J2736">
        <v>806514.25</v>
      </c>
      <c r="K2736">
        <v>0.25178762999999998</v>
      </c>
      <c r="L2736">
        <v>0.7482124</v>
      </c>
    </row>
    <row r="2737" spans="1:12" x14ac:dyDescent="0.3">
      <c r="A2737" s="1">
        <v>45566</v>
      </c>
      <c r="B2737" t="s">
        <v>16</v>
      </c>
      <c r="C2737" t="s">
        <v>20</v>
      </c>
      <c r="D2737" t="s">
        <v>14</v>
      </c>
      <c r="E2737">
        <v>3034881</v>
      </c>
      <c r="F2737">
        <v>1.3559984</v>
      </c>
      <c r="G2737">
        <v>1.0570946999999999</v>
      </c>
      <c r="H2737">
        <v>4115294</v>
      </c>
      <c r="I2737">
        <v>3208156.5</v>
      </c>
      <c r="J2737">
        <v>659625.5</v>
      </c>
      <c r="K2737">
        <v>0.21734804999999999</v>
      </c>
      <c r="L2737">
        <v>0.78265196000000004</v>
      </c>
    </row>
    <row r="2738" spans="1:12" x14ac:dyDescent="0.3">
      <c r="A2738" s="1">
        <v>45566</v>
      </c>
      <c r="B2738" t="s">
        <v>16</v>
      </c>
      <c r="C2738" t="s">
        <v>21</v>
      </c>
      <c r="D2738" t="s">
        <v>13</v>
      </c>
      <c r="E2738">
        <v>3639717.2</v>
      </c>
      <c r="F2738">
        <v>1.218205</v>
      </c>
      <c r="G2738">
        <v>0.34384543000000001</v>
      </c>
      <c r="H2738">
        <v>4433922</v>
      </c>
      <c r="I2738">
        <v>1251500.2</v>
      </c>
      <c r="J2738">
        <v>558331</v>
      </c>
      <c r="K2738">
        <v>0.15339954</v>
      </c>
      <c r="L2738">
        <v>0.84660049999999998</v>
      </c>
    </row>
    <row r="2739" spans="1:12" x14ac:dyDescent="0.3">
      <c r="A2739" s="1">
        <v>45566</v>
      </c>
      <c r="B2739" t="s">
        <v>16</v>
      </c>
      <c r="C2739" t="s">
        <v>21</v>
      </c>
      <c r="D2739" t="s">
        <v>14</v>
      </c>
      <c r="E2739">
        <v>4217139.5</v>
      </c>
      <c r="F2739">
        <v>1.0133996000000001</v>
      </c>
      <c r="G2739">
        <v>-0.72584550000000003</v>
      </c>
      <c r="H2739">
        <v>4273647.5</v>
      </c>
      <c r="I2739">
        <v>-3060992</v>
      </c>
      <c r="J2739">
        <v>346407.06</v>
      </c>
      <c r="K2739">
        <v>8.2142660000000006E-2</v>
      </c>
      <c r="L2739">
        <v>0.91785735000000002</v>
      </c>
    </row>
    <row r="2740" spans="1:12" x14ac:dyDescent="0.3">
      <c r="A2740" s="1">
        <v>45566</v>
      </c>
      <c r="B2740" t="s">
        <v>16</v>
      </c>
      <c r="C2740" t="s">
        <v>22</v>
      </c>
      <c r="D2740" t="s">
        <v>13</v>
      </c>
      <c r="E2740">
        <v>4409933</v>
      </c>
      <c r="F2740">
        <v>1.6536559</v>
      </c>
      <c r="G2740">
        <v>0.24020526</v>
      </c>
      <c r="H2740">
        <v>7292511.5</v>
      </c>
      <c r="I2740">
        <v>1059289</v>
      </c>
      <c r="J2740">
        <v>905331.19999999995</v>
      </c>
      <c r="K2740">
        <v>0.20529364</v>
      </c>
      <c r="L2740">
        <v>0.79470633999999996</v>
      </c>
    </row>
    <row r="2741" spans="1:12" x14ac:dyDescent="0.3">
      <c r="A2741" s="1">
        <v>45566</v>
      </c>
      <c r="B2741" t="s">
        <v>16</v>
      </c>
      <c r="C2741" t="s">
        <v>22</v>
      </c>
      <c r="D2741" t="s">
        <v>14</v>
      </c>
      <c r="E2741">
        <v>5116906</v>
      </c>
      <c r="F2741">
        <v>1.3256178000000001</v>
      </c>
      <c r="G2741">
        <v>-0.56526076999999997</v>
      </c>
      <c r="H2741">
        <v>6783061.5</v>
      </c>
      <c r="I2741">
        <v>-2892386</v>
      </c>
      <c r="J2741">
        <v>633657.1</v>
      </c>
      <c r="K2741">
        <v>0.123835996</v>
      </c>
      <c r="L2741">
        <v>0.87616400000000005</v>
      </c>
    </row>
    <row r="2742" spans="1:12" x14ac:dyDescent="0.3">
      <c r="A2742" s="1">
        <v>45566</v>
      </c>
      <c r="B2742" t="s">
        <v>16</v>
      </c>
      <c r="C2742" t="s">
        <v>23</v>
      </c>
      <c r="D2742" t="s">
        <v>13</v>
      </c>
      <c r="E2742">
        <v>1268294.8</v>
      </c>
      <c r="F2742">
        <v>1.2728113000000001</v>
      </c>
      <c r="G2742">
        <v>1.1273283999999999</v>
      </c>
      <c r="H2742">
        <v>1614299.9</v>
      </c>
      <c r="I2742">
        <v>1429784.6</v>
      </c>
      <c r="J2742">
        <v>240705.5</v>
      </c>
      <c r="K2742">
        <v>0.18978671999999999</v>
      </c>
      <c r="L2742">
        <v>0.81021326999999999</v>
      </c>
    </row>
    <row r="2743" spans="1:12" x14ac:dyDescent="0.3">
      <c r="A2743" s="1">
        <v>45566</v>
      </c>
      <c r="B2743" t="s">
        <v>16</v>
      </c>
      <c r="C2743" t="s">
        <v>23</v>
      </c>
      <c r="D2743" t="s">
        <v>14</v>
      </c>
      <c r="E2743">
        <v>1455285.4</v>
      </c>
      <c r="F2743">
        <v>1.1672384</v>
      </c>
      <c r="G2743">
        <v>0.72943217000000005</v>
      </c>
      <c r="H2743">
        <v>1698664.9</v>
      </c>
      <c r="I2743">
        <v>1061532</v>
      </c>
      <c r="J2743">
        <v>269366.2</v>
      </c>
      <c r="K2743">
        <v>0.18509510000000001</v>
      </c>
      <c r="L2743">
        <v>0.81490487</v>
      </c>
    </row>
    <row r="2744" spans="1:12" x14ac:dyDescent="0.3">
      <c r="A2744" s="1">
        <v>45566</v>
      </c>
      <c r="B2744" t="s">
        <v>16</v>
      </c>
      <c r="C2744" t="s">
        <v>24</v>
      </c>
      <c r="D2744" t="s">
        <v>13</v>
      </c>
      <c r="E2744">
        <v>1590596.9</v>
      </c>
      <c r="F2744">
        <v>1.4250147</v>
      </c>
      <c r="G2744">
        <v>0.85960619999999999</v>
      </c>
      <c r="H2744">
        <v>2266624</v>
      </c>
      <c r="I2744">
        <v>1367287</v>
      </c>
      <c r="J2744">
        <v>352124.56</v>
      </c>
      <c r="K2744">
        <v>0.22137888</v>
      </c>
      <c r="L2744">
        <v>0.77862114000000004</v>
      </c>
    </row>
    <row r="2745" spans="1:12" x14ac:dyDescent="0.3">
      <c r="A2745" s="1">
        <v>45566</v>
      </c>
      <c r="B2745" t="s">
        <v>16</v>
      </c>
      <c r="C2745" t="s">
        <v>24</v>
      </c>
      <c r="D2745" t="s">
        <v>14</v>
      </c>
      <c r="E2745">
        <v>1663525.6</v>
      </c>
      <c r="F2745">
        <v>1.3235311999999999</v>
      </c>
      <c r="G2745">
        <v>0.54254270000000004</v>
      </c>
      <c r="H2745">
        <v>2201728</v>
      </c>
      <c r="I2745">
        <v>902533.7</v>
      </c>
      <c r="J2745">
        <v>298164.90000000002</v>
      </c>
      <c r="K2745">
        <v>0.17923671999999999</v>
      </c>
      <c r="L2745">
        <v>0.82076329999999997</v>
      </c>
    </row>
    <row r="2746" spans="1:12" x14ac:dyDescent="0.3">
      <c r="A2746" s="1">
        <v>45566</v>
      </c>
      <c r="B2746" t="s">
        <v>16</v>
      </c>
      <c r="C2746" t="s">
        <v>25</v>
      </c>
      <c r="D2746" t="s">
        <v>13</v>
      </c>
      <c r="E2746">
        <v>2925497.2</v>
      </c>
      <c r="F2746">
        <v>0.74410354999999995</v>
      </c>
      <c r="G2746">
        <v>0.52062339999999996</v>
      </c>
      <c r="H2746">
        <v>2176873</v>
      </c>
      <c r="I2746">
        <v>1523082.2</v>
      </c>
      <c r="J2746">
        <v>240117.39</v>
      </c>
      <c r="K2746">
        <v>8.2077460000000005E-2</v>
      </c>
      <c r="L2746">
        <v>0.91792256000000005</v>
      </c>
    </row>
    <row r="2747" spans="1:12" x14ac:dyDescent="0.3">
      <c r="A2747" s="1">
        <v>45566</v>
      </c>
      <c r="B2747" t="s">
        <v>16</v>
      </c>
      <c r="C2747" t="s">
        <v>25</v>
      </c>
      <c r="D2747" t="s">
        <v>14</v>
      </c>
      <c r="E2747">
        <v>3067645.8</v>
      </c>
      <c r="F2747">
        <v>0.75607020000000003</v>
      </c>
      <c r="G2747">
        <v>0.49603691999999999</v>
      </c>
      <c r="H2747">
        <v>2319355.5</v>
      </c>
      <c r="I2747">
        <v>1521665.6</v>
      </c>
      <c r="J2747">
        <v>207372.14</v>
      </c>
      <c r="K2747">
        <v>6.7599766000000006E-2</v>
      </c>
      <c r="L2747">
        <v>0.93240020000000001</v>
      </c>
    </row>
    <row r="2748" spans="1:12" x14ac:dyDescent="0.3">
      <c r="A2748" s="1">
        <v>45566</v>
      </c>
      <c r="B2748" t="s">
        <v>16</v>
      </c>
      <c r="C2748" t="s">
        <v>26</v>
      </c>
      <c r="D2748" t="s">
        <v>13</v>
      </c>
      <c r="E2748">
        <v>1869873.1</v>
      </c>
      <c r="F2748">
        <v>1.9422972000000001</v>
      </c>
      <c r="G2748">
        <v>0.33661574</v>
      </c>
      <c r="H2748">
        <v>3631849.2</v>
      </c>
      <c r="I2748">
        <v>629428.75</v>
      </c>
      <c r="J2748">
        <v>408470.75</v>
      </c>
      <c r="K2748">
        <v>0.21844838999999999</v>
      </c>
      <c r="L2748">
        <v>0.78155160000000001</v>
      </c>
    </row>
    <row r="2749" spans="1:12" x14ac:dyDescent="0.3">
      <c r="A2749" s="1">
        <v>45566</v>
      </c>
      <c r="B2749" t="s">
        <v>16</v>
      </c>
      <c r="C2749" t="s">
        <v>26</v>
      </c>
      <c r="D2749" t="s">
        <v>14</v>
      </c>
      <c r="E2749">
        <v>2180939.2000000002</v>
      </c>
      <c r="F2749">
        <v>1.6107940999999999</v>
      </c>
      <c r="G2749">
        <v>4.4645089999999998E-2</v>
      </c>
      <c r="H2749">
        <v>3513044.2</v>
      </c>
      <c r="I2749">
        <v>97368.233999999997</v>
      </c>
      <c r="J2749">
        <v>402357.78</v>
      </c>
      <c r="K2749">
        <v>0.18448828</v>
      </c>
      <c r="L2749">
        <v>0.81551169999999995</v>
      </c>
    </row>
    <row r="2750" spans="1:12" x14ac:dyDescent="0.3">
      <c r="A2750" s="1">
        <v>45566</v>
      </c>
      <c r="B2750" t="s">
        <v>16</v>
      </c>
      <c r="C2750" t="s">
        <v>27</v>
      </c>
      <c r="D2750" t="s">
        <v>13</v>
      </c>
      <c r="E2750">
        <v>2739615</v>
      </c>
      <c r="F2750">
        <v>1.4573787</v>
      </c>
      <c r="G2750">
        <v>0.95019405999999995</v>
      </c>
      <c r="H2750">
        <v>3992656.8</v>
      </c>
      <c r="I2750">
        <v>2603166</v>
      </c>
      <c r="J2750">
        <v>616895.4</v>
      </c>
      <c r="K2750">
        <v>0.22517595000000001</v>
      </c>
      <c r="L2750">
        <v>0.77482399999999996</v>
      </c>
    </row>
    <row r="2751" spans="1:12" x14ac:dyDescent="0.3">
      <c r="A2751" s="1">
        <v>45566</v>
      </c>
      <c r="B2751" t="s">
        <v>16</v>
      </c>
      <c r="C2751" t="s">
        <v>27</v>
      </c>
      <c r="D2751" t="s">
        <v>14</v>
      </c>
      <c r="E2751">
        <v>3102566</v>
      </c>
      <c r="F2751">
        <v>1.5041677</v>
      </c>
      <c r="G2751">
        <v>0.70523804000000001</v>
      </c>
      <c r="H2751">
        <v>4666779.5</v>
      </c>
      <c r="I2751">
        <v>2188047.7999999998</v>
      </c>
      <c r="J2751">
        <v>610805.9</v>
      </c>
      <c r="K2751">
        <v>0.19687119</v>
      </c>
      <c r="L2751">
        <v>0.80312879999999998</v>
      </c>
    </row>
    <row r="2752" spans="1:12" x14ac:dyDescent="0.3">
      <c r="A2752" s="1">
        <v>45566</v>
      </c>
      <c r="B2752" t="s">
        <v>16</v>
      </c>
      <c r="C2752" t="s">
        <v>28</v>
      </c>
      <c r="D2752" t="s">
        <v>13</v>
      </c>
      <c r="E2752">
        <v>3377960.2</v>
      </c>
      <c r="F2752">
        <v>1.4094087</v>
      </c>
      <c r="G2752">
        <v>0.72016126000000003</v>
      </c>
      <c r="H2752">
        <v>4760926.5</v>
      </c>
      <c r="I2752">
        <v>2432676</v>
      </c>
      <c r="J2752">
        <v>737504.94</v>
      </c>
      <c r="K2752">
        <v>0.21832848999999999</v>
      </c>
      <c r="L2752">
        <v>0.78167149999999996</v>
      </c>
    </row>
    <row r="2753" spans="1:12" x14ac:dyDescent="0.3">
      <c r="A2753" s="1">
        <v>45566</v>
      </c>
      <c r="B2753" t="s">
        <v>16</v>
      </c>
      <c r="C2753" t="s">
        <v>28</v>
      </c>
      <c r="D2753" t="s">
        <v>14</v>
      </c>
      <c r="E2753">
        <v>3838658.2</v>
      </c>
      <c r="F2753">
        <v>1.3167579</v>
      </c>
      <c r="G2753">
        <v>0.91677284000000003</v>
      </c>
      <c r="H2753">
        <v>5054584</v>
      </c>
      <c r="I2753">
        <v>3519177.5</v>
      </c>
      <c r="J2753">
        <v>812585.94</v>
      </c>
      <c r="K2753">
        <v>0.21168490000000001</v>
      </c>
      <c r="L2753">
        <v>0.78831510000000005</v>
      </c>
    </row>
    <row r="2754" spans="1:12" x14ac:dyDescent="0.3">
      <c r="A2754" s="1">
        <v>45566</v>
      </c>
      <c r="B2754" t="s">
        <v>16</v>
      </c>
      <c r="C2754" t="s">
        <v>29</v>
      </c>
      <c r="D2754" t="s">
        <v>13</v>
      </c>
      <c r="E2754">
        <v>3630146.8</v>
      </c>
      <c r="F2754">
        <v>1.7196065</v>
      </c>
      <c r="G2754">
        <v>0.21520771</v>
      </c>
      <c r="H2754">
        <v>6242424</v>
      </c>
      <c r="I2754">
        <v>781235.56</v>
      </c>
      <c r="J2754">
        <v>762655.25</v>
      </c>
      <c r="K2754">
        <v>0.21008938999999999</v>
      </c>
      <c r="L2754">
        <v>0.78991060000000002</v>
      </c>
    </row>
    <row r="2755" spans="1:12" x14ac:dyDescent="0.3">
      <c r="A2755" s="1">
        <v>45566</v>
      </c>
      <c r="B2755" t="s">
        <v>16</v>
      </c>
      <c r="C2755" t="s">
        <v>29</v>
      </c>
      <c r="D2755" t="s">
        <v>14</v>
      </c>
      <c r="E2755">
        <v>4181815.8</v>
      </c>
      <c r="F2755">
        <v>1.5464576000000001</v>
      </c>
      <c r="G2755">
        <v>1.2399053E-2</v>
      </c>
      <c r="H2755">
        <v>6467000.5</v>
      </c>
      <c r="I2755">
        <v>51850.555</v>
      </c>
      <c r="J2755">
        <v>682390.9</v>
      </c>
      <c r="K2755">
        <v>0.16318052999999999</v>
      </c>
      <c r="L2755">
        <v>0.83681947000000001</v>
      </c>
    </row>
    <row r="2756" spans="1:12" x14ac:dyDescent="0.3">
      <c r="A2756" s="1">
        <v>45566</v>
      </c>
      <c r="B2756" t="s">
        <v>16</v>
      </c>
      <c r="C2756" t="s">
        <v>30</v>
      </c>
      <c r="D2756" t="s">
        <v>13</v>
      </c>
      <c r="E2756">
        <v>214829.89</v>
      </c>
      <c r="F2756">
        <v>0.76561767000000003</v>
      </c>
      <c r="G2756">
        <v>3.1292214999999998E-2</v>
      </c>
      <c r="H2756">
        <v>164477.56</v>
      </c>
      <c r="I2756">
        <v>6722.5033999999996</v>
      </c>
      <c r="J2756">
        <v>12357.958000000001</v>
      </c>
      <c r="K2756">
        <v>5.7524390000000002E-2</v>
      </c>
      <c r="L2756">
        <v>0.94247559999999997</v>
      </c>
    </row>
    <row r="2757" spans="1:12" x14ac:dyDescent="0.3">
      <c r="A2757" s="1">
        <v>45566</v>
      </c>
      <c r="B2757" t="s">
        <v>16</v>
      </c>
      <c r="C2757" t="s">
        <v>30</v>
      </c>
      <c r="D2757" t="s">
        <v>14</v>
      </c>
      <c r="E2757">
        <v>208621.62</v>
      </c>
      <c r="F2757">
        <v>0.58091429999999999</v>
      </c>
      <c r="G2757">
        <v>2.4787031000000001E-2</v>
      </c>
      <c r="H2757">
        <v>121191.3</v>
      </c>
      <c r="I2757">
        <v>5171.1109999999999</v>
      </c>
      <c r="J2757">
        <v>12812.385</v>
      </c>
      <c r="K2757">
        <v>6.1414457999999998E-2</v>
      </c>
      <c r="L2757">
        <v>0.93858549999999996</v>
      </c>
    </row>
    <row r="2758" spans="1:12" x14ac:dyDescent="0.3">
      <c r="A2758" s="1">
        <v>45566</v>
      </c>
      <c r="B2758" t="s">
        <v>16</v>
      </c>
      <c r="C2758" t="s">
        <v>31</v>
      </c>
      <c r="D2758" t="s">
        <v>13</v>
      </c>
      <c r="E2758">
        <v>36574.644999999997</v>
      </c>
      <c r="F2758">
        <v>1.1602391999999999</v>
      </c>
      <c r="G2758">
        <v>-0.71293116000000001</v>
      </c>
      <c r="H2758">
        <v>42435.332000000002</v>
      </c>
      <c r="I2758">
        <v>-26075.201000000001</v>
      </c>
      <c r="J2758">
        <v>4722.9579999999996</v>
      </c>
      <c r="K2758">
        <v>0.12913203000000001</v>
      </c>
      <c r="L2758">
        <v>0.87086797000000005</v>
      </c>
    </row>
    <row r="2759" spans="1:12" x14ac:dyDescent="0.3">
      <c r="A2759" s="1">
        <v>45566</v>
      </c>
      <c r="B2759" t="s">
        <v>16</v>
      </c>
      <c r="C2759" t="s">
        <v>31</v>
      </c>
      <c r="D2759" t="s">
        <v>14</v>
      </c>
      <c r="E2759">
        <v>24367.298999999999</v>
      </c>
      <c r="F2759">
        <v>0.86394369999999998</v>
      </c>
      <c r="G2759">
        <v>-1.2145250000000001</v>
      </c>
      <c r="H2759">
        <v>21051.974999999999</v>
      </c>
      <c r="I2759">
        <v>-29594.692999999999</v>
      </c>
      <c r="J2759">
        <v>2634.0237000000002</v>
      </c>
      <c r="K2759">
        <v>0.10809666</v>
      </c>
      <c r="L2759">
        <v>0.89190334000000004</v>
      </c>
    </row>
    <row r="2760" spans="1:12" x14ac:dyDescent="0.3">
      <c r="A2760" s="1">
        <v>45566</v>
      </c>
      <c r="B2760" t="s">
        <v>16</v>
      </c>
      <c r="C2760" t="s">
        <v>32</v>
      </c>
      <c r="D2760" t="s">
        <v>13</v>
      </c>
      <c r="E2760">
        <v>1259631</v>
      </c>
      <c r="F2760">
        <v>0.89975362999999997</v>
      </c>
      <c r="G2760">
        <v>0.29097404999999998</v>
      </c>
      <c r="H2760">
        <v>1133357.6000000001</v>
      </c>
      <c r="I2760">
        <v>366519.94</v>
      </c>
      <c r="J2760">
        <v>147120.1</v>
      </c>
      <c r="K2760">
        <v>0.11679618999999999</v>
      </c>
      <c r="L2760">
        <v>0.88320379999999998</v>
      </c>
    </row>
    <row r="2761" spans="1:12" x14ac:dyDescent="0.3">
      <c r="A2761" s="1">
        <v>45566</v>
      </c>
      <c r="B2761" t="s">
        <v>16</v>
      </c>
      <c r="C2761" t="s">
        <v>32</v>
      </c>
      <c r="D2761" t="s">
        <v>14</v>
      </c>
      <c r="E2761">
        <v>1603162.2</v>
      </c>
      <c r="F2761">
        <v>0.92592615</v>
      </c>
      <c r="G2761">
        <v>4.2733750000000001E-2</v>
      </c>
      <c r="H2761">
        <v>1484409.9</v>
      </c>
      <c r="I2761">
        <v>68509.13</v>
      </c>
      <c r="J2761">
        <v>149538.76999999999</v>
      </c>
      <c r="K2761">
        <v>9.3277379999999993E-2</v>
      </c>
      <c r="L2761">
        <v>0.90672260000000005</v>
      </c>
    </row>
    <row r="2762" spans="1:12" x14ac:dyDescent="0.3">
      <c r="A2762" s="1">
        <v>45597</v>
      </c>
      <c r="B2762" t="s">
        <v>12</v>
      </c>
      <c r="C2762">
        <v>1</v>
      </c>
      <c r="D2762" t="s">
        <v>13</v>
      </c>
      <c r="E2762">
        <v>5068791.5</v>
      </c>
      <c r="F2762">
        <v>0.9363785</v>
      </c>
      <c r="G2762">
        <v>0.74850494000000001</v>
      </c>
      <c r="H2762">
        <v>4746307.5</v>
      </c>
      <c r="I2762">
        <v>3794015.5</v>
      </c>
      <c r="J2762">
        <v>586549.43999999994</v>
      </c>
      <c r="K2762">
        <v>0.11571781</v>
      </c>
      <c r="L2762">
        <v>0.88428220000000002</v>
      </c>
    </row>
    <row r="2763" spans="1:12" x14ac:dyDescent="0.3">
      <c r="A2763" s="1">
        <v>45597</v>
      </c>
      <c r="B2763" t="s">
        <v>12</v>
      </c>
      <c r="C2763">
        <v>1</v>
      </c>
      <c r="D2763" t="s">
        <v>14</v>
      </c>
      <c r="E2763">
        <v>5383264</v>
      </c>
      <c r="F2763">
        <v>0.90336775999999996</v>
      </c>
      <c r="G2763">
        <v>0.6391812</v>
      </c>
      <c r="H2763">
        <v>4863067</v>
      </c>
      <c r="I2763">
        <v>3440881</v>
      </c>
      <c r="J2763">
        <v>505691.5</v>
      </c>
      <c r="K2763">
        <v>9.3937709999999994E-2</v>
      </c>
      <c r="L2763">
        <v>0.90606229999999999</v>
      </c>
    </row>
    <row r="2764" spans="1:12" x14ac:dyDescent="0.3">
      <c r="A2764" s="1">
        <v>45597</v>
      </c>
      <c r="B2764" t="s">
        <v>12</v>
      </c>
      <c r="C2764">
        <v>2</v>
      </c>
      <c r="D2764" t="s">
        <v>13</v>
      </c>
      <c r="E2764">
        <v>3032113.5</v>
      </c>
      <c r="F2764">
        <v>1.5831995000000001</v>
      </c>
      <c r="G2764">
        <v>0.64364739999999998</v>
      </c>
      <c r="H2764">
        <v>4800440.5</v>
      </c>
      <c r="I2764">
        <v>1951611.9</v>
      </c>
      <c r="J2764">
        <v>539822.30000000005</v>
      </c>
      <c r="K2764">
        <v>0.178035</v>
      </c>
      <c r="L2764">
        <v>0.82196499999999995</v>
      </c>
    </row>
    <row r="2765" spans="1:12" x14ac:dyDescent="0.3">
      <c r="A2765" s="1">
        <v>45597</v>
      </c>
      <c r="B2765" t="s">
        <v>12</v>
      </c>
      <c r="C2765">
        <v>2</v>
      </c>
      <c r="D2765" t="s">
        <v>14</v>
      </c>
      <c r="E2765">
        <v>3525870.8</v>
      </c>
      <c r="F2765">
        <v>1.4489627</v>
      </c>
      <c r="G2765">
        <v>0.47885892000000002</v>
      </c>
      <c r="H2765">
        <v>5108855</v>
      </c>
      <c r="I2765">
        <v>1688394.6</v>
      </c>
      <c r="J2765">
        <v>468153.22</v>
      </c>
      <c r="K2765">
        <v>0.13277663000000001</v>
      </c>
      <c r="L2765">
        <v>0.86722339999999998</v>
      </c>
    </row>
    <row r="2766" spans="1:12" x14ac:dyDescent="0.3">
      <c r="A2766" s="1">
        <v>45597</v>
      </c>
      <c r="B2766" t="s">
        <v>12</v>
      </c>
      <c r="C2766">
        <v>3</v>
      </c>
      <c r="D2766" t="s">
        <v>13</v>
      </c>
      <c r="E2766">
        <v>2387332.2000000002</v>
      </c>
      <c r="F2766">
        <v>0.93723935000000003</v>
      </c>
      <c r="G2766">
        <v>0.47048602</v>
      </c>
      <c r="H2766">
        <v>2237501.5</v>
      </c>
      <c r="I2766">
        <v>1123206.3999999999</v>
      </c>
      <c r="J2766">
        <v>303043.7</v>
      </c>
      <c r="K2766">
        <v>0.12693821</v>
      </c>
      <c r="L2766">
        <v>0.8730618</v>
      </c>
    </row>
    <row r="2767" spans="1:12" x14ac:dyDescent="0.3">
      <c r="A2767" s="1">
        <v>45597</v>
      </c>
      <c r="B2767" t="s">
        <v>12</v>
      </c>
      <c r="C2767">
        <v>3</v>
      </c>
      <c r="D2767" t="s">
        <v>14</v>
      </c>
      <c r="E2767">
        <v>2725367</v>
      </c>
      <c r="F2767">
        <v>0.97152643999999999</v>
      </c>
      <c r="G2767">
        <v>0.46455360000000001</v>
      </c>
      <c r="H2767">
        <v>2647766</v>
      </c>
      <c r="I2767">
        <v>1266079</v>
      </c>
      <c r="J2767">
        <v>293893.03000000003</v>
      </c>
      <c r="K2767">
        <v>0.107836135</v>
      </c>
      <c r="L2767">
        <v>0.89216390000000001</v>
      </c>
    </row>
    <row r="2768" spans="1:12" x14ac:dyDescent="0.3">
      <c r="A2768" s="1">
        <v>45597</v>
      </c>
      <c r="B2768" t="s">
        <v>12</v>
      </c>
      <c r="C2768">
        <v>4</v>
      </c>
      <c r="D2768" t="s">
        <v>13</v>
      </c>
      <c r="E2768">
        <v>3890383</v>
      </c>
      <c r="F2768">
        <v>0.94424830000000004</v>
      </c>
      <c r="G2768">
        <v>0.47285517999999999</v>
      </c>
      <c r="H2768">
        <v>3673487.5</v>
      </c>
      <c r="I2768">
        <v>1839587.8</v>
      </c>
      <c r="J2768">
        <v>500179.34</v>
      </c>
      <c r="K2768">
        <v>0.12856814</v>
      </c>
      <c r="L2768">
        <v>0.87143179999999998</v>
      </c>
    </row>
    <row r="2769" spans="1:12" x14ac:dyDescent="0.3">
      <c r="A2769" s="1">
        <v>45597</v>
      </c>
      <c r="B2769" t="s">
        <v>12</v>
      </c>
      <c r="C2769">
        <v>4</v>
      </c>
      <c r="D2769" t="s">
        <v>14</v>
      </c>
      <c r="E2769">
        <v>4055560.8</v>
      </c>
      <c r="F2769">
        <v>0.94372929999999999</v>
      </c>
      <c r="G2769">
        <v>0.37531947999999998</v>
      </c>
      <c r="H2769">
        <v>3827351.5</v>
      </c>
      <c r="I2769">
        <v>1522131</v>
      </c>
      <c r="J2769">
        <v>439218.62</v>
      </c>
      <c r="K2769">
        <v>0.10830033999999999</v>
      </c>
      <c r="L2769">
        <v>0.89169969999999998</v>
      </c>
    </row>
    <row r="2770" spans="1:12" x14ac:dyDescent="0.3">
      <c r="A2770" s="1">
        <v>45597</v>
      </c>
      <c r="B2770" t="s">
        <v>12</v>
      </c>
      <c r="C2770">
        <v>5</v>
      </c>
      <c r="D2770" t="s">
        <v>13</v>
      </c>
      <c r="E2770">
        <v>2767408.2</v>
      </c>
      <c r="F2770">
        <v>1.4020406999999999</v>
      </c>
      <c r="G2770">
        <v>0.5392692</v>
      </c>
      <c r="H2770">
        <v>3880019</v>
      </c>
      <c r="I2770">
        <v>1492378</v>
      </c>
      <c r="J2770">
        <v>401939.78</v>
      </c>
      <c r="K2770">
        <v>0.14524049999999999</v>
      </c>
      <c r="L2770">
        <v>0.85475950000000001</v>
      </c>
    </row>
    <row r="2771" spans="1:12" x14ac:dyDescent="0.3">
      <c r="A2771" s="1">
        <v>45597</v>
      </c>
      <c r="B2771" t="s">
        <v>12</v>
      </c>
      <c r="C2771">
        <v>5</v>
      </c>
      <c r="D2771" t="s">
        <v>14</v>
      </c>
      <c r="E2771">
        <v>3498391</v>
      </c>
      <c r="F2771">
        <v>1.2329745000000001</v>
      </c>
      <c r="G2771">
        <v>0.14479417</v>
      </c>
      <c r="H2771">
        <v>4313427</v>
      </c>
      <c r="I2771">
        <v>506546.6</v>
      </c>
      <c r="J2771">
        <v>400567.4</v>
      </c>
      <c r="K2771">
        <v>0.11450046999999999</v>
      </c>
      <c r="L2771">
        <v>0.88549953999999997</v>
      </c>
    </row>
    <row r="2772" spans="1:12" x14ac:dyDescent="0.3">
      <c r="A2772" s="1">
        <v>45597</v>
      </c>
      <c r="B2772" t="s">
        <v>12</v>
      </c>
      <c r="C2772">
        <v>6</v>
      </c>
      <c r="D2772" t="s">
        <v>13</v>
      </c>
      <c r="E2772">
        <v>5244800.5</v>
      </c>
      <c r="F2772">
        <v>1.1911042000000001</v>
      </c>
      <c r="G2772">
        <v>0.7499188</v>
      </c>
      <c r="H2772">
        <v>6247104</v>
      </c>
      <c r="I2772">
        <v>3933174.5</v>
      </c>
      <c r="J2772">
        <v>698871.3</v>
      </c>
      <c r="K2772">
        <v>0.13325033</v>
      </c>
      <c r="L2772">
        <v>0.86674969999999996</v>
      </c>
    </row>
    <row r="2773" spans="1:12" x14ac:dyDescent="0.3">
      <c r="A2773" s="1">
        <v>45597</v>
      </c>
      <c r="B2773" t="s">
        <v>12</v>
      </c>
      <c r="C2773">
        <v>6</v>
      </c>
      <c r="D2773" t="s">
        <v>14</v>
      </c>
      <c r="E2773">
        <v>5714858</v>
      </c>
      <c r="F2773">
        <v>1.2482073</v>
      </c>
      <c r="G2773">
        <v>0.82381855999999998</v>
      </c>
      <c r="H2773">
        <v>7133327.5</v>
      </c>
      <c r="I2773">
        <v>4708006</v>
      </c>
      <c r="J2773">
        <v>774297.5</v>
      </c>
      <c r="K2773">
        <v>0.13548850000000001</v>
      </c>
      <c r="L2773">
        <v>0.86451149999999999</v>
      </c>
    </row>
    <row r="2774" spans="1:12" x14ac:dyDescent="0.3">
      <c r="A2774" s="1">
        <v>45597</v>
      </c>
      <c r="B2774" t="s">
        <v>12</v>
      </c>
      <c r="C2774">
        <v>7</v>
      </c>
      <c r="D2774" t="s">
        <v>13</v>
      </c>
      <c r="E2774">
        <v>4140123</v>
      </c>
      <c r="F2774">
        <v>0.85172689999999995</v>
      </c>
      <c r="G2774">
        <v>0.54693939999999996</v>
      </c>
      <c r="H2774">
        <v>3526254</v>
      </c>
      <c r="I2774">
        <v>2264396.5</v>
      </c>
      <c r="J2774">
        <v>454534.78</v>
      </c>
      <c r="K2774">
        <v>0.10978775</v>
      </c>
      <c r="L2774">
        <v>0.89021223999999999</v>
      </c>
    </row>
    <row r="2775" spans="1:12" x14ac:dyDescent="0.3">
      <c r="A2775" s="1">
        <v>45597</v>
      </c>
      <c r="B2775" t="s">
        <v>12</v>
      </c>
      <c r="C2775">
        <v>7</v>
      </c>
      <c r="D2775" t="s">
        <v>14</v>
      </c>
      <c r="E2775">
        <v>4577398</v>
      </c>
      <c r="F2775">
        <v>0.77117709999999995</v>
      </c>
      <c r="G2775">
        <v>0.39324622999999997</v>
      </c>
      <c r="H2775">
        <v>3529984.5</v>
      </c>
      <c r="I2775">
        <v>1800044.6</v>
      </c>
      <c r="J2775">
        <v>350618.22</v>
      </c>
      <c r="K2775">
        <v>7.6597709999999999E-2</v>
      </c>
      <c r="L2775">
        <v>0.92340230000000001</v>
      </c>
    </row>
    <row r="2776" spans="1:12" x14ac:dyDescent="0.3">
      <c r="A2776" s="1">
        <v>45597</v>
      </c>
      <c r="B2776" t="s">
        <v>12</v>
      </c>
      <c r="C2776" t="s">
        <v>15</v>
      </c>
      <c r="D2776" t="s">
        <v>13</v>
      </c>
      <c r="E2776">
        <v>374035.88</v>
      </c>
      <c r="F2776">
        <v>0.64543055999999999</v>
      </c>
      <c r="G2776">
        <v>-0.11320885999999999</v>
      </c>
      <c r="H2776">
        <v>241414.19</v>
      </c>
      <c r="I2776">
        <v>-42344.175999999999</v>
      </c>
      <c r="J2776">
        <v>9659.5239999999994</v>
      </c>
      <c r="K2776">
        <v>2.5825127999999999E-2</v>
      </c>
      <c r="L2776">
        <v>0.97417485999999998</v>
      </c>
    </row>
    <row r="2777" spans="1:12" x14ac:dyDescent="0.3">
      <c r="A2777" s="1">
        <v>45597</v>
      </c>
      <c r="B2777" t="s">
        <v>12</v>
      </c>
      <c r="C2777" t="s">
        <v>15</v>
      </c>
      <c r="D2777" t="s">
        <v>14</v>
      </c>
      <c r="E2777">
        <v>467627.34</v>
      </c>
      <c r="F2777">
        <v>0.43398687000000002</v>
      </c>
      <c r="G2777">
        <v>-0.12632993000000001</v>
      </c>
      <c r="H2777">
        <v>202944.12</v>
      </c>
      <c r="I2777">
        <v>-59075.33</v>
      </c>
      <c r="J2777">
        <v>2190.4286999999999</v>
      </c>
      <c r="K2777">
        <v>4.684133E-3</v>
      </c>
      <c r="L2777">
        <v>0.99531585</v>
      </c>
    </row>
    <row r="2778" spans="1:12" x14ac:dyDescent="0.3">
      <c r="A2778" s="1">
        <v>45597</v>
      </c>
      <c r="B2778" t="s">
        <v>16</v>
      </c>
      <c r="C2778" t="s">
        <v>17</v>
      </c>
      <c r="D2778" t="s">
        <v>13</v>
      </c>
      <c r="E2778">
        <v>3745645</v>
      </c>
      <c r="F2778">
        <v>2.1161989999999999</v>
      </c>
      <c r="G2778">
        <v>1.1853606999999999</v>
      </c>
      <c r="H2778">
        <v>7926530</v>
      </c>
      <c r="I2778">
        <v>4439940</v>
      </c>
      <c r="J2778">
        <v>836407.6</v>
      </c>
      <c r="K2778">
        <v>0.22330137</v>
      </c>
      <c r="L2778">
        <v>0.77669865000000005</v>
      </c>
    </row>
    <row r="2779" spans="1:12" x14ac:dyDescent="0.3">
      <c r="A2779" s="1">
        <v>45597</v>
      </c>
      <c r="B2779" t="s">
        <v>16</v>
      </c>
      <c r="C2779" t="s">
        <v>17</v>
      </c>
      <c r="D2779" t="s">
        <v>14</v>
      </c>
      <c r="E2779">
        <v>4504196</v>
      </c>
      <c r="F2779">
        <v>2.2324730000000002</v>
      </c>
      <c r="G2779">
        <v>0.91271835999999995</v>
      </c>
      <c r="H2779">
        <v>10055496</v>
      </c>
      <c r="I2779">
        <v>4111062.5</v>
      </c>
      <c r="J2779">
        <v>772755.44</v>
      </c>
      <c r="K2779">
        <v>0.17156345000000001</v>
      </c>
      <c r="L2779">
        <v>0.82843655000000005</v>
      </c>
    </row>
    <row r="2780" spans="1:12" x14ac:dyDescent="0.3">
      <c r="A2780" s="1">
        <v>45597</v>
      </c>
      <c r="B2780" t="s">
        <v>16</v>
      </c>
      <c r="C2780" t="s">
        <v>18</v>
      </c>
      <c r="D2780" t="s">
        <v>13</v>
      </c>
      <c r="E2780">
        <v>1991854.5</v>
      </c>
      <c r="F2780">
        <v>2.0842825999999999</v>
      </c>
      <c r="G2780">
        <v>0.93079029999999996</v>
      </c>
      <c r="H2780">
        <v>4151588</v>
      </c>
      <c r="I2780">
        <v>1853998.9</v>
      </c>
      <c r="J2780">
        <v>457962.12</v>
      </c>
      <c r="K2780">
        <v>0.22991745</v>
      </c>
      <c r="L2780">
        <v>0.77008253000000004</v>
      </c>
    </row>
    <row r="2781" spans="1:12" x14ac:dyDescent="0.3">
      <c r="A2781" s="1">
        <v>45597</v>
      </c>
      <c r="B2781" t="s">
        <v>16</v>
      </c>
      <c r="C2781" t="s">
        <v>18</v>
      </c>
      <c r="D2781" t="s">
        <v>14</v>
      </c>
      <c r="E2781">
        <v>2732252.2</v>
      </c>
      <c r="F2781">
        <v>2.5050175000000001</v>
      </c>
      <c r="G2781">
        <v>1.2451893999999999</v>
      </c>
      <c r="H2781">
        <v>6844340</v>
      </c>
      <c r="I2781">
        <v>3402171.5</v>
      </c>
      <c r="J2781">
        <v>687793.6</v>
      </c>
      <c r="K2781">
        <v>0.25173139999999999</v>
      </c>
      <c r="L2781">
        <v>0.74826859999999995</v>
      </c>
    </row>
    <row r="2782" spans="1:12" x14ac:dyDescent="0.3">
      <c r="A2782" s="1">
        <v>45597</v>
      </c>
      <c r="B2782" t="s">
        <v>16</v>
      </c>
      <c r="C2782" t="s">
        <v>19</v>
      </c>
      <c r="D2782" t="s">
        <v>13</v>
      </c>
      <c r="E2782">
        <v>2727069</v>
      </c>
      <c r="F2782">
        <v>2.2487423</v>
      </c>
      <c r="G2782">
        <v>0.87264929999999996</v>
      </c>
      <c r="H2782">
        <v>6132475.5</v>
      </c>
      <c r="I2782">
        <v>2379774.7999999998</v>
      </c>
      <c r="J2782">
        <v>512904.66</v>
      </c>
      <c r="K2782">
        <v>0.1880791</v>
      </c>
      <c r="L2782">
        <v>0.81192089999999995</v>
      </c>
    </row>
    <row r="2783" spans="1:12" x14ac:dyDescent="0.3">
      <c r="A2783" s="1">
        <v>45597</v>
      </c>
      <c r="B2783" t="s">
        <v>16</v>
      </c>
      <c r="C2783" t="s">
        <v>19</v>
      </c>
      <c r="D2783" t="s">
        <v>14</v>
      </c>
      <c r="E2783">
        <v>2244385.7999999998</v>
      </c>
      <c r="F2783">
        <v>2.4063298999999998</v>
      </c>
      <c r="G2783">
        <v>0.62376220000000004</v>
      </c>
      <c r="H2783">
        <v>5400733</v>
      </c>
      <c r="I2783">
        <v>1399963</v>
      </c>
      <c r="J2783">
        <v>381217.9</v>
      </c>
      <c r="K2783">
        <v>0.169854</v>
      </c>
      <c r="L2783">
        <v>0.83014600000000005</v>
      </c>
    </row>
    <row r="2784" spans="1:12" x14ac:dyDescent="0.3">
      <c r="A2784" s="1">
        <v>45597</v>
      </c>
      <c r="B2784" t="s">
        <v>16</v>
      </c>
      <c r="C2784" t="s">
        <v>20</v>
      </c>
      <c r="D2784" t="s">
        <v>13</v>
      </c>
      <c r="E2784">
        <v>3160868.5</v>
      </c>
      <c r="F2784">
        <v>1.9992212</v>
      </c>
      <c r="G2784">
        <v>1.1998880000000001</v>
      </c>
      <c r="H2784">
        <v>6319275</v>
      </c>
      <c r="I2784">
        <v>3792688.2</v>
      </c>
      <c r="J2784">
        <v>764057.1</v>
      </c>
      <c r="K2784">
        <v>0.24172378999999999</v>
      </c>
      <c r="L2784">
        <v>0.75827619999999996</v>
      </c>
    </row>
    <row r="2785" spans="1:12" x14ac:dyDescent="0.3">
      <c r="A2785" s="1">
        <v>45597</v>
      </c>
      <c r="B2785" t="s">
        <v>16</v>
      </c>
      <c r="C2785" t="s">
        <v>20</v>
      </c>
      <c r="D2785" t="s">
        <v>14</v>
      </c>
      <c r="E2785">
        <v>2811066</v>
      </c>
      <c r="F2785">
        <v>2.3674816999999999</v>
      </c>
      <c r="G2785">
        <v>1.3495898</v>
      </c>
      <c r="H2785">
        <v>6655148</v>
      </c>
      <c r="I2785">
        <v>3793786.2</v>
      </c>
      <c r="J2785">
        <v>689887.94</v>
      </c>
      <c r="K2785">
        <v>0.24541861000000001</v>
      </c>
      <c r="L2785">
        <v>0.75458139999999996</v>
      </c>
    </row>
    <row r="2786" spans="1:12" x14ac:dyDescent="0.3">
      <c r="A2786" s="1">
        <v>45597</v>
      </c>
      <c r="B2786" t="s">
        <v>16</v>
      </c>
      <c r="C2786" t="s">
        <v>21</v>
      </c>
      <c r="D2786" t="s">
        <v>13</v>
      </c>
      <c r="E2786">
        <v>3629262</v>
      </c>
      <c r="F2786">
        <v>1.5103679000000001</v>
      </c>
      <c r="G2786">
        <v>0.36684808000000002</v>
      </c>
      <c r="H2786">
        <v>5481521</v>
      </c>
      <c r="I2786">
        <v>1331387.8999999999</v>
      </c>
      <c r="J2786">
        <v>601842.30000000005</v>
      </c>
      <c r="K2786">
        <v>0.16583049999999999</v>
      </c>
      <c r="L2786">
        <v>0.83416950000000001</v>
      </c>
    </row>
    <row r="2787" spans="1:12" x14ac:dyDescent="0.3">
      <c r="A2787" s="1">
        <v>45597</v>
      </c>
      <c r="B2787" t="s">
        <v>16</v>
      </c>
      <c r="C2787" t="s">
        <v>21</v>
      </c>
      <c r="D2787" t="s">
        <v>14</v>
      </c>
      <c r="E2787">
        <v>3947307.8</v>
      </c>
      <c r="F2787">
        <v>1.5456132</v>
      </c>
      <c r="G2787">
        <v>-0.38543588000000001</v>
      </c>
      <c r="H2787">
        <v>6101010.5</v>
      </c>
      <c r="I2787">
        <v>-1521434</v>
      </c>
      <c r="J2787">
        <v>493679.3</v>
      </c>
      <c r="K2787">
        <v>0.12506734999999999</v>
      </c>
      <c r="L2787">
        <v>0.87493264999999998</v>
      </c>
    </row>
    <row r="2788" spans="1:12" x14ac:dyDescent="0.3">
      <c r="A2788" s="1">
        <v>45597</v>
      </c>
      <c r="B2788" t="s">
        <v>16</v>
      </c>
      <c r="C2788" t="s">
        <v>22</v>
      </c>
      <c r="D2788" t="s">
        <v>13</v>
      </c>
      <c r="E2788">
        <v>4318250.5</v>
      </c>
      <c r="F2788">
        <v>1.7744378000000001</v>
      </c>
      <c r="G2788">
        <v>0.28597667999999998</v>
      </c>
      <c r="H2788">
        <v>7662467</v>
      </c>
      <c r="I2788">
        <v>1234919</v>
      </c>
      <c r="J2788">
        <v>916975.2</v>
      </c>
      <c r="K2788">
        <v>0.21234876</v>
      </c>
      <c r="L2788">
        <v>0.78765123999999997</v>
      </c>
    </row>
    <row r="2789" spans="1:12" x14ac:dyDescent="0.3">
      <c r="A2789" s="1">
        <v>45597</v>
      </c>
      <c r="B2789" t="s">
        <v>16</v>
      </c>
      <c r="C2789" t="s">
        <v>22</v>
      </c>
      <c r="D2789" t="s">
        <v>14</v>
      </c>
      <c r="E2789">
        <v>4711591.5</v>
      </c>
      <c r="F2789">
        <v>1.5931322999999999</v>
      </c>
      <c r="G2789">
        <v>-0.33104732999999997</v>
      </c>
      <c r="H2789">
        <v>7506188.5</v>
      </c>
      <c r="I2789">
        <v>-1559759.8</v>
      </c>
      <c r="J2789">
        <v>716833.56</v>
      </c>
      <c r="K2789">
        <v>0.15214254999999999</v>
      </c>
      <c r="L2789">
        <v>0.84785739999999998</v>
      </c>
    </row>
    <row r="2790" spans="1:12" x14ac:dyDescent="0.3">
      <c r="A2790" s="1">
        <v>45597</v>
      </c>
      <c r="B2790" t="s">
        <v>16</v>
      </c>
      <c r="C2790" t="s">
        <v>23</v>
      </c>
      <c r="D2790" t="s">
        <v>13</v>
      </c>
      <c r="E2790">
        <v>1334406</v>
      </c>
      <c r="F2790">
        <v>1.1082350999999999</v>
      </c>
      <c r="G2790">
        <v>0.91551983000000003</v>
      </c>
      <c r="H2790">
        <v>1478835.6</v>
      </c>
      <c r="I2790">
        <v>1221675.1000000001</v>
      </c>
      <c r="J2790">
        <v>219724.14</v>
      </c>
      <c r="K2790">
        <v>0.16466063</v>
      </c>
      <c r="L2790">
        <v>0.83533937000000003</v>
      </c>
    </row>
    <row r="2791" spans="1:12" x14ac:dyDescent="0.3">
      <c r="A2791" s="1">
        <v>45597</v>
      </c>
      <c r="B2791" t="s">
        <v>16</v>
      </c>
      <c r="C2791" t="s">
        <v>23</v>
      </c>
      <c r="D2791" t="s">
        <v>14</v>
      </c>
      <c r="E2791">
        <v>1461647.6</v>
      </c>
      <c r="F2791">
        <v>0.99423397000000002</v>
      </c>
      <c r="G2791">
        <v>0.60048157000000002</v>
      </c>
      <c r="H2791">
        <v>1453219.8</v>
      </c>
      <c r="I2791">
        <v>877692.44</v>
      </c>
      <c r="J2791">
        <v>245542.56</v>
      </c>
      <c r="K2791">
        <v>0.16799025000000001</v>
      </c>
      <c r="L2791">
        <v>0.83200973</v>
      </c>
    </row>
    <row r="2792" spans="1:12" x14ac:dyDescent="0.3">
      <c r="A2792" s="1">
        <v>45597</v>
      </c>
      <c r="B2792" t="s">
        <v>16</v>
      </c>
      <c r="C2792" t="s">
        <v>24</v>
      </c>
      <c r="D2792" t="s">
        <v>13</v>
      </c>
      <c r="E2792">
        <v>1461708.1</v>
      </c>
      <c r="F2792">
        <v>1.7423341999999999</v>
      </c>
      <c r="G2792">
        <v>0.78981679999999999</v>
      </c>
      <c r="H2792">
        <v>2546784.2000000002</v>
      </c>
      <c r="I2792">
        <v>1154481.6000000001</v>
      </c>
      <c r="J2792">
        <v>306325.34000000003</v>
      </c>
      <c r="K2792">
        <v>0.20956669999999999</v>
      </c>
      <c r="L2792">
        <v>0.79043330000000001</v>
      </c>
    </row>
    <row r="2793" spans="1:12" x14ac:dyDescent="0.3">
      <c r="A2793" s="1">
        <v>45597</v>
      </c>
      <c r="B2793" t="s">
        <v>16</v>
      </c>
      <c r="C2793" t="s">
        <v>24</v>
      </c>
      <c r="D2793" t="s">
        <v>14</v>
      </c>
      <c r="E2793">
        <v>1511027.8</v>
      </c>
      <c r="F2793">
        <v>2.9344876000000002</v>
      </c>
      <c r="G2793">
        <v>0.71202016000000001</v>
      </c>
      <c r="H2793">
        <v>4434092</v>
      </c>
      <c r="I2793">
        <v>1075882.2</v>
      </c>
      <c r="J2793">
        <v>324089.25</v>
      </c>
      <c r="K2793">
        <v>0.21448266999999999</v>
      </c>
      <c r="L2793">
        <v>0.78551733000000001</v>
      </c>
    </row>
    <row r="2794" spans="1:12" x14ac:dyDescent="0.3">
      <c r="A2794" s="1">
        <v>45597</v>
      </c>
      <c r="B2794" t="s">
        <v>16</v>
      </c>
      <c r="C2794" t="s">
        <v>25</v>
      </c>
      <c r="D2794" t="s">
        <v>13</v>
      </c>
      <c r="E2794">
        <v>2842896.2</v>
      </c>
      <c r="F2794">
        <v>0.74947786000000005</v>
      </c>
      <c r="G2794">
        <v>0.54432683999999998</v>
      </c>
      <c r="H2794">
        <v>2130687.7999999998</v>
      </c>
      <c r="I2794">
        <v>1547464.6</v>
      </c>
      <c r="J2794">
        <v>237886.9</v>
      </c>
      <c r="K2794">
        <v>8.3677663999999999E-2</v>
      </c>
      <c r="L2794">
        <v>0.91632234999999995</v>
      </c>
    </row>
    <row r="2795" spans="1:12" x14ac:dyDescent="0.3">
      <c r="A2795" s="1">
        <v>45597</v>
      </c>
      <c r="B2795" t="s">
        <v>16</v>
      </c>
      <c r="C2795" t="s">
        <v>25</v>
      </c>
      <c r="D2795" t="s">
        <v>14</v>
      </c>
      <c r="E2795">
        <v>2873707</v>
      </c>
      <c r="F2795">
        <v>0.76282439999999996</v>
      </c>
      <c r="G2795">
        <v>0.46449289999999999</v>
      </c>
      <c r="H2795">
        <v>2192133.7999999998</v>
      </c>
      <c r="I2795">
        <v>1334816.5</v>
      </c>
      <c r="J2795">
        <v>188560.64000000001</v>
      </c>
      <c r="K2795">
        <v>6.5615820000000005E-2</v>
      </c>
      <c r="L2795">
        <v>0.93438416999999996</v>
      </c>
    </row>
    <row r="2796" spans="1:12" x14ac:dyDescent="0.3">
      <c r="A2796" s="1">
        <v>45597</v>
      </c>
      <c r="B2796" t="s">
        <v>16</v>
      </c>
      <c r="C2796" t="s">
        <v>26</v>
      </c>
      <c r="D2796" t="s">
        <v>13</v>
      </c>
      <c r="E2796">
        <v>1818609.6</v>
      </c>
      <c r="F2796">
        <v>2.0430000000000001</v>
      </c>
      <c r="G2796">
        <v>0.39361342999999999</v>
      </c>
      <c r="H2796">
        <v>3715419.2</v>
      </c>
      <c r="I2796">
        <v>715829.1</v>
      </c>
      <c r="J2796">
        <v>405963.88</v>
      </c>
      <c r="K2796">
        <v>0.2232276</v>
      </c>
      <c r="L2796">
        <v>0.77677240000000003</v>
      </c>
    </row>
    <row r="2797" spans="1:12" x14ac:dyDescent="0.3">
      <c r="A2797" s="1">
        <v>45597</v>
      </c>
      <c r="B2797" t="s">
        <v>16</v>
      </c>
      <c r="C2797" t="s">
        <v>26</v>
      </c>
      <c r="D2797" t="s">
        <v>14</v>
      </c>
      <c r="E2797">
        <v>2044397.8</v>
      </c>
      <c r="F2797">
        <v>2.6044252000000001</v>
      </c>
      <c r="G2797">
        <v>0.26072582999999999</v>
      </c>
      <c r="H2797">
        <v>5324480.5</v>
      </c>
      <c r="I2797">
        <v>533027.25</v>
      </c>
      <c r="J2797">
        <v>426828.88</v>
      </c>
      <c r="K2797">
        <v>0.20877977</v>
      </c>
      <c r="L2797">
        <v>0.79122024999999996</v>
      </c>
    </row>
    <row r="2798" spans="1:12" x14ac:dyDescent="0.3">
      <c r="A2798" s="1">
        <v>45597</v>
      </c>
      <c r="B2798" t="s">
        <v>16</v>
      </c>
      <c r="C2798" t="s">
        <v>27</v>
      </c>
      <c r="D2798" t="s">
        <v>13</v>
      </c>
      <c r="E2798">
        <v>2581011.5</v>
      </c>
      <c r="F2798">
        <v>1.4640932</v>
      </c>
      <c r="G2798">
        <v>0.83138089999999998</v>
      </c>
      <c r="H2798">
        <v>3778841.5</v>
      </c>
      <c r="I2798">
        <v>2145803.7999999998</v>
      </c>
      <c r="J2798">
        <v>547030.1</v>
      </c>
      <c r="K2798">
        <v>0.21194407000000001</v>
      </c>
      <c r="L2798">
        <v>0.78805590000000003</v>
      </c>
    </row>
    <row r="2799" spans="1:12" x14ac:dyDescent="0.3">
      <c r="A2799" s="1">
        <v>45597</v>
      </c>
      <c r="B2799" t="s">
        <v>16</v>
      </c>
      <c r="C2799" t="s">
        <v>27</v>
      </c>
      <c r="D2799" t="s">
        <v>14</v>
      </c>
      <c r="E2799">
        <v>2852913.5</v>
      </c>
      <c r="F2799">
        <v>1.6412561000000001</v>
      </c>
      <c r="G2799">
        <v>0.62817109999999998</v>
      </c>
      <c r="H2799">
        <v>4682362</v>
      </c>
      <c r="I2799">
        <v>1792117.8</v>
      </c>
      <c r="J2799">
        <v>565429.9</v>
      </c>
      <c r="K2799">
        <v>0.19819385</v>
      </c>
      <c r="L2799">
        <v>0.80180615</v>
      </c>
    </row>
    <row r="2800" spans="1:12" x14ac:dyDescent="0.3">
      <c r="A2800" s="1">
        <v>45597</v>
      </c>
      <c r="B2800" t="s">
        <v>16</v>
      </c>
      <c r="C2800" t="s">
        <v>28</v>
      </c>
      <c r="D2800" t="s">
        <v>13</v>
      </c>
      <c r="E2800">
        <v>3211555</v>
      </c>
      <c r="F2800">
        <v>1.2226668999999999</v>
      </c>
      <c r="G2800">
        <v>0.26329809999999998</v>
      </c>
      <c r="H2800">
        <v>3926661.8</v>
      </c>
      <c r="I2800">
        <v>845596.25</v>
      </c>
      <c r="J2800">
        <v>564029.93999999994</v>
      </c>
      <c r="K2800">
        <v>0.17562517999999999</v>
      </c>
      <c r="L2800">
        <v>0.82437479999999996</v>
      </c>
    </row>
    <row r="2801" spans="1:12" x14ac:dyDescent="0.3">
      <c r="A2801" s="1">
        <v>45597</v>
      </c>
      <c r="B2801" t="s">
        <v>16</v>
      </c>
      <c r="C2801" t="s">
        <v>28</v>
      </c>
      <c r="D2801" t="s">
        <v>14</v>
      </c>
      <c r="E2801">
        <v>3460366.2</v>
      </c>
      <c r="F2801">
        <v>1.2805818</v>
      </c>
      <c r="G2801">
        <v>0.52216070000000003</v>
      </c>
      <c r="H2801">
        <v>4431282</v>
      </c>
      <c r="I2801">
        <v>1806867.4</v>
      </c>
      <c r="J2801">
        <v>647406.56000000006</v>
      </c>
      <c r="K2801">
        <v>0.18709191999999999</v>
      </c>
      <c r="L2801">
        <v>0.81290804999999999</v>
      </c>
    </row>
    <row r="2802" spans="1:12" x14ac:dyDescent="0.3">
      <c r="A2802" s="1">
        <v>45597</v>
      </c>
      <c r="B2802" t="s">
        <v>16</v>
      </c>
      <c r="C2802" t="s">
        <v>29</v>
      </c>
      <c r="D2802" t="s">
        <v>13</v>
      </c>
      <c r="E2802">
        <v>3405462.8</v>
      </c>
      <c r="F2802">
        <v>1.7761629999999999</v>
      </c>
      <c r="G2802">
        <v>0.12451266</v>
      </c>
      <c r="H2802">
        <v>6048657</v>
      </c>
      <c r="I2802">
        <v>424023.22</v>
      </c>
      <c r="J2802">
        <v>709793.94</v>
      </c>
      <c r="K2802">
        <v>0.20842802999999999</v>
      </c>
      <c r="L2802">
        <v>0.79157200000000005</v>
      </c>
    </row>
    <row r="2803" spans="1:12" x14ac:dyDescent="0.3">
      <c r="A2803" s="1">
        <v>45597</v>
      </c>
      <c r="B2803" t="s">
        <v>16</v>
      </c>
      <c r="C2803" t="s">
        <v>29</v>
      </c>
      <c r="D2803" t="s">
        <v>14</v>
      </c>
      <c r="E2803">
        <v>3857288.2</v>
      </c>
      <c r="F2803">
        <v>1.6813944999999999</v>
      </c>
      <c r="G2803">
        <v>-3.3321623000000002E-2</v>
      </c>
      <c r="H2803">
        <v>6485623</v>
      </c>
      <c r="I2803">
        <v>-128531.1</v>
      </c>
      <c r="J2803">
        <v>672158.25</v>
      </c>
      <c r="K2803">
        <v>0.17425668</v>
      </c>
      <c r="L2803">
        <v>0.82574329999999996</v>
      </c>
    </row>
    <row r="2804" spans="1:12" x14ac:dyDescent="0.3">
      <c r="A2804" s="1">
        <v>45597</v>
      </c>
      <c r="B2804" t="s">
        <v>16</v>
      </c>
      <c r="C2804" t="s">
        <v>30</v>
      </c>
      <c r="D2804" t="s">
        <v>13</v>
      </c>
      <c r="E2804">
        <v>196903.94</v>
      </c>
      <c r="F2804">
        <v>0.22469892999999999</v>
      </c>
      <c r="G2804">
        <v>2.1614442000000001E-2</v>
      </c>
      <c r="H2804">
        <v>44244.1</v>
      </c>
      <c r="I2804">
        <v>4255.9687999999996</v>
      </c>
      <c r="J2804">
        <v>5792.0820000000003</v>
      </c>
      <c r="K2804">
        <v>2.9415777000000001E-2</v>
      </c>
      <c r="L2804">
        <v>0.97058420000000001</v>
      </c>
    </row>
    <row r="2805" spans="1:12" x14ac:dyDescent="0.3">
      <c r="A2805" s="1">
        <v>45597</v>
      </c>
      <c r="B2805" t="s">
        <v>16</v>
      </c>
      <c r="C2805" t="s">
        <v>30</v>
      </c>
      <c r="D2805" t="s">
        <v>14</v>
      </c>
      <c r="E2805">
        <v>185786.1</v>
      </c>
      <c r="F2805">
        <v>0.27084789999999997</v>
      </c>
      <c r="G2805">
        <v>3.5003890000000003E-2</v>
      </c>
      <c r="H2805">
        <v>50319.77</v>
      </c>
      <c r="I2805">
        <v>6503.2359999999999</v>
      </c>
      <c r="J2805">
        <v>6727.8984</v>
      </c>
      <c r="K2805">
        <v>3.6213145000000002E-2</v>
      </c>
      <c r="L2805">
        <v>0.96378684000000003</v>
      </c>
    </row>
    <row r="2806" spans="1:12" x14ac:dyDescent="0.3">
      <c r="A2806" s="1">
        <v>45597</v>
      </c>
      <c r="B2806" t="s">
        <v>16</v>
      </c>
      <c r="C2806" t="s">
        <v>31</v>
      </c>
      <c r="D2806" t="s">
        <v>13</v>
      </c>
      <c r="E2806">
        <v>34131.714999999997</v>
      </c>
      <c r="F2806">
        <v>1.0741476000000001</v>
      </c>
      <c r="G2806">
        <v>-0.95854189999999995</v>
      </c>
      <c r="H2806">
        <v>36662.5</v>
      </c>
      <c r="I2806">
        <v>-32716.682000000001</v>
      </c>
      <c r="J2806">
        <v>3619.1284000000001</v>
      </c>
      <c r="K2806">
        <v>0.10603417499999999</v>
      </c>
      <c r="L2806">
        <v>0.89396584000000001</v>
      </c>
    </row>
    <row r="2807" spans="1:12" x14ac:dyDescent="0.3">
      <c r="A2807" s="1">
        <v>45597</v>
      </c>
      <c r="B2807" t="s">
        <v>16</v>
      </c>
      <c r="C2807" t="s">
        <v>31</v>
      </c>
      <c r="D2807" t="s">
        <v>14</v>
      </c>
      <c r="E2807">
        <v>22063.62</v>
      </c>
      <c r="F2807">
        <v>0.58201360000000002</v>
      </c>
      <c r="G2807">
        <v>-1.2333992</v>
      </c>
      <c r="H2807">
        <v>12841.326999999999</v>
      </c>
      <c r="I2807">
        <v>-27213.25</v>
      </c>
      <c r="J2807">
        <v>1660.1104</v>
      </c>
      <c r="K2807">
        <v>7.5241975000000003E-2</v>
      </c>
      <c r="L2807">
        <v>0.92475799999999997</v>
      </c>
    </row>
    <row r="2808" spans="1:12" x14ac:dyDescent="0.3">
      <c r="A2808" s="1">
        <v>45597</v>
      </c>
      <c r="B2808" t="s">
        <v>16</v>
      </c>
      <c r="C2808" t="s">
        <v>32</v>
      </c>
      <c r="D2808" t="s">
        <v>13</v>
      </c>
      <c r="E2808">
        <v>1226991.2</v>
      </c>
      <c r="F2808">
        <v>0.92883872999999995</v>
      </c>
      <c r="G2808">
        <v>0.28659426999999998</v>
      </c>
      <c r="H2808">
        <v>1139677</v>
      </c>
      <c r="I2808">
        <v>351648.62</v>
      </c>
      <c r="J2808">
        <v>133435.78</v>
      </c>
      <c r="K2808">
        <v>0.10875039</v>
      </c>
      <c r="L2808">
        <v>0.89124959999999998</v>
      </c>
    </row>
    <row r="2809" spans="1:12" x14ac:dyDescent="0.3">
      <c r="A2809" s="1">
        <v>45597</v>
      </c>
      <c r="B2809" t="s">
        <v>16</v>
      </c>
      <c r="C2809" t="s">
        <v>32</v>
      </c>
      <c r="D2809" t="s">
        <v>14</v>
      </c>
      <c r="E2809">
        <v>1494377.8</v>
      </c>
      <c r="F2809">
        <v>1.1251838000000001</v>
      </c>
      <c r="G2809">
        <v>-5.1728383000000003E-2</v>
      </c>
      <c r="H2809">
        <v>1681449.6</v>
      </c>
      <c r="I2809">
        <v>-77301.740000000005</v>
      </c>
      <c r="J2809">
        <v>135332.9</v>
      </c>
      <c r="K2809">
        <v>9.0561379999999997E-2</v>
      </c>
      <c r="L2809">
        <v>0.90943859999999999</v>
      </c>
    </row>
    <row r="2810" spans="1:12" x14ac:dyDescent="0.3">
      <c r="A2810" s="1">
        <v>45627</v>
      </c>
      <c r="B2810" t="s">
        <v>12</v>
      </c>
      <c r="C2810">
        <v>1</v>
      </c>
      <c r="D2810" t="s">
        <v>13</v>
      </c>
      <c r="E2810">
        <v>5034590</v>
      </c>
      <c r="F2810">
        <v>0.96295819999999999</v>
      </c>
      <c r="G2810">
        <v>0.73804530000000002</v>
      </c>
      <c r="H2810">
        <v>4848099.5</v>
      </c>
      <c r="I2810">
        <v>3715755</v>
      </c>
      <c r="J2810">
        <v>643165.4</v>
      </c>
      <c r="K2810">
        <v>0.12774931</v>
      </c>
      <c r="L2810">
        <v>0.87225070000000005</v>
      </c>
    </row>
    <row r="2811" spans="1:12" x14ac:dyDescent="0.3">
      <c r="A2811" s="1">
        <v>45627</v>
      </c>
      <c r="B2811" t="s">
        <v>12</v>
      </c>
      <c r="C2811">
        <v>1</v>
      </c>
      <c r="D2811" t="s">
        <v>14</v>
      </c>
      <c r="E2811">
        <v>5552918</v>
      </c>
      <c r="F2811">
        <v>1.0202761</v>
      </c>
      <c r="G2811">
        <v>0.66214209999999996</v>
      </c>
      <c r="H2811">
        <v>5665509</v>
      </c>
      <c r="I2811">
        <v>3676820.8</v>
      </c>
      <c r="J2811">
        <v>624175.43999999994</v>
      </c>
      <c r="K2811">
        <v>0.11240493999999999</v>
      </c>
      <c r="L2811">
        <v>0.88759505999999999</v>
      </c>
    </row>
    <row r="2812" spans="1:12" x14ac:dyDescent="0.3">
      <c r="A2812" s="1">
        <v>45627</v>
      </c>
      <c r="B2812" t="s">
        <v>12</v>
      </c>
      <c r="C2812">
        <v>2</v>
      </c>
      <c r="D2812" t="s">
        <v>13</v>
      </c>
      <c r="E2812">
        <v>3078700.2</v>
      </c>
      <c r="F2812">
        <v>1.42567</v>
      </c>
      <c r="G2812">
        <v>0.72678790000000004</v>
      </c>
      <c r="H2812">
        <v>4389210.5</v>
      </c>
      <c r="I2812">
        <v>2237562.2000000002</v>
      </c>
      <c r="J2812">
        <v>555590.80000000005</v>
      </c>
      <c r="K2812">
        <v>0.18046277999999999</v>
      </c>
      <c r="L2812">
        <v>0.81953719999999997</v>
      </c>
    </row>
    <row r="2813" spans="1:12" x14ac:dyDescent="0.3">
      <c r="A2813" s="1">
        <v>45627</v>
      </c>
      <c r="B2813" t="s">
        <v>12</v>
      </c>
      <c r="C2813">
        <v>2</v>
      </c>
      <c r="D2813" t="s">
        <v>14</v>
      </c>
      <c r="E2813">
        <v>3672602.5</v>
      </c>
      <c r="F2813">
        <v>1.1477195</v>
      </c>
      <c r="G2813">
        <v>0.44869039999999999</v>
      </c>
      <c r="H2813">
        <v>4215117.5</v>
      </c>
      <c r="I2813">
        <v>1647861.6</v>
      </c>
      <c r="J2813">
        <v>483096.44</v>
      </c>
      <c r="K2813">
        <v>0.13154062999999999</v>
      </c>
      <c r="L2813">
        <v>0.86845934000000002</v>
      </c>
    </row>
    <row r="2814" spans="1:12" x14ac:dyDescent="0.3">
      <c r="A2814" s="1">
        <v>45627</v>
      </c>
      <c r="B2814" t="s">
        <v>12</v>
      </c>
      <c r="C2814">
        <v>3</v>
      </c>
      <c r="D2814" t="s">
        <v>13</v>
      </c>
      <c r="E2814">
        <v>2344247.5</v>
      </c>
      <c r="F2814">
        <v>0.98435379999999995</v>
      </c>
      <c r="G2814">
        <v>0.45658174000000001</v>
      </c>
      <c r="H2814">
        <v>2307569</v>
      </c>
      <c r="I2814">
        <v>1070340.6000000001</v>
      </c>
      <c r="J2814">
        <v>293768.3</v>
      </c>
      <c r="K2814">
        <v>0.12531455</v>
      </c>
      <c r="L2814">
        <v>0.87468546999999996</v>
      </c>
    </row>
    <row r="2815" spans="1:12" x14ac:dyDescent="0.3">
      <c r="A2815" s="1">
        <v>45627</v>
      </c>
      <c r="B2815" t="s">
        <v>12</v>
      </c>
      <c r="C2815">
        <v>3</v>
      </c>
      <c r="D2815" t="s">
        <v>14</v>
      </c>
      <c r="E2815">
        <v>2867204.8</v>
      </c>
      <c r="F2815">
        <v>0.9594973</v>
      </c>
      <c r="G2815">
        <v>0.42821017</v>
      </c>
      <c r="H2815">
        <v>2751075</v>
      </c>
      <c r="I2815">
        <v>1227766.2</v>
      </c>
      <c r="J2815">
        <v>305835.65999999997</v>
      </c>
      <c r="K2815">
        <v>0.10666683</v>
      </c>
      <c r="L2815">
        <v>0.89333313999999997</v>
      </c>
    </row>
    <row r="2816" spans="1:12" x14ac:dyDescent="0.3">
      <c r="A2816" s="1">
        <v>45627</v>
      </c>
      <c r="B2816" t="s">
        <v>12</v>
      </c>
      <c r="C2816">
        <v>4</v>
      </c>
      <c r="D2816" t="s">
        <v>13</v>
      </c>
      <c r="E2816">
        <v>4061860.5</v>
      </c>
      <c r="F2816">
        <v>0.93630623999999996</v>
      </c>
      <c r="G2816">
        <v>0.36016500000000001</v>
      </c>
      <c r="H2816">
        <v>3803145.2</v>
      </c>
      <c r="I2816">
        <v>1462940</v>
      </c>
      <c r="J2816">
        <v>541052.4</v>
      </c>
      <c r="K2816">
        <v>0.13320309</v>
      </c>
      <c r="L2816">
        <v>0.86679689999999998</v>
      </c>
    </row>
    <row r="2817" spans="1:12" x14ac:dyDescent="0.3">
      <c r="A2817" s="1">
        <v>45627</v>
      </c>
      <c r="B2817" t="s">
        <v>12</v>
      </c>
      <c r="C2817">
        <v>4</v>
      </c>
      <c r="D2817" t="s">
        <v>14</v>
      </c>
      <c r="E2817">
        <v>4294458</v>
      </c>
      <c r="F2817">
        <v>0.93241410000000002</v>
      </c>
      <c r="G2817">
        <v>0.3694441</v>
      </c>
      <c r="H2817">
        <v>4004213.5</v>
      </c>
      <c r="I2817">
        <v>1586562.2</v>
      </c>
      <c r="J2817">
        <v>524842.25</v>
      </c>
      <c r="K2817">
        <v>0.12221384</v>
      </c>
      <c r="L2817">
        <v>0.87778615999999998</v>
      </c>
    </row>
    <row r="2818" spans="1:12" x14ac:dyDescent="0.3">
      <c r="A2818" s="1">
        <v>45627</v>
      </c>
      <c r="B2818" t="s">
        <v>12</v>
      </c>
      <c r="C2818">
        <v>5</v>
      </c>
      <c r="D2818" t="s">
        <v>13</v>
      </c>
      <c r="E2818">
        <v>2769309.5</v>
      </c>
      <c r="F2818">
        <v>1.2185068999999999</v>
      </c>
      <c r="G2818">
        <v>0.62145256999999998</v>
      </c>
      <c r="H2818">
        <v>3374423</v>
      </c>
      <c r="I2818">
        <v>1720994.5</v>
      </c>
      <c r="J2818">
        <v>398652.22</v>
      </c>
      <c r="K2818">
        <v>0.14395364999999999</v>
      </c>
      <c r="L2818">
        <v>0.85604630000000004</v>
      </c>
    </row>
    <row r="2819" spans="1:12" x14ac:dyDescent="0.3">
      <c r="A2819" s="1">
        <v>45627</v>
      </c>
      <c r="B2819" t="s">
        <v>12</v>
      </c>
      <c r="C2819">
        <v>5</v>
      </c>
      <c r="D2819" t="s">
        <v>14</v>
      </c>
      <c r="E2819">
        <v>3658115.2</v>
      </c>
      <c r="F2819">
        <v>1.0738622</v>
      </c>
      <c r="G2819">
        <v>0.32557574</v>
      </c>
      <c r="H2819">
        <v>3928312</v>
      </c>
      <c r="I2819">
        <v>1190993.6000000001</v>
      </c>
      <c r="J2819">
        <v>463947.56</v>
      </c>
      <c r="K2819">
        <v>0.12682694</v>
      </c>
      <c r="L2819">
        <v>0.87317305999999995</v>
      </c>
    </row>
    <row r="2820" spans="1:12" x14ac:dyDescent="0.3">
      <c r="A2820" s="1">
        <v>45627</v>
      </c>
      <c r="B2820" t="s">
        <v>12</v>
      </c>
      <c r="C2820">
        <v>6</v>
      </c>
      <c r="D2820" t="s">
        <v>13</v>
      </c>
      <c r="E2820">
        <v>5352619.5</v>
      </c>
      <c r="F2820">
        <v>0.9788268</v>
      </c>
      <c r="G2820">
        <v>0.57907264999999997</v>
      </c>
      <c r="H2820">
        <v>5239287.5</v>
      </c>
      <c r="I2820">
        <v>3099555.8</v>
      </c>
      <c r="J2820">
        <v>587825.25</v>
      </c>
      <c r="K2820">
        <v>0.1098201</v>
      </c>
      <c r="L2820">
        <v>0.89017990000000002</v>
      </c>
    </row>
    <row r="2821" spans="1:12" x14ac:dyDescent="0.3">
      <c r="A2821" s="1">
        <v>45627</v>
      </c>
      <c r="B2821" t="s">
        <v>12</v>
      </c>
      <c r="C2821">
        <v>6</v>
      </c>
      <c r="D2821" t="s">
        <v>14</v>
      </c>
      <c r="E2821">
        <v>6026514</v>
      </c>
      <c r="F2821">
        <v>1.0891222</v>
      </c>
      <c r="G2821">
        <v>0.65205234000000001</v>
      </c>
      <c r="H2821">
        <v>6563609.5</v>
      </c>
      <c r="I2821">
        <v>3929602.2</v>
      </c>
      <c r="J2821">
        <v>699077.06</v>
      </c>
      <c r="K2821">
        <v>0.11600023499999999</v>
      </c>
      <c r="L2821">
        <v>0.88399976000000002</v>
      </c>
    </row>
    <row r="2822" spans="1:12" x14ac:dyDescent="0.3">
      <c r="A2822" s="1">
        <v>45627</v>
      </c>
      <c r="B2822" t="s">
        <v>12</v>
      </c>
      <c r="C2822">
        <v>7</v>
      </c>
      <c r="D2822" t="s">
        <v>13</v>
      </c>
      <c r="E2822">
        <v>3937855.5</v>
      </c>
      <c r="F2822">
        <v>0.92412309999999998</v>
      </c>
      <c r="G2822">
        <v>0.50718569999999996</v>
      </c>
      <c r="H2822">
        <v>3639063.2</v>
      </c>
      <c r="I2822">
        <v>1997224.1</v>
      </c>
      <c r="J2822">
        <v>454101</v>
      </c>
      <c r="K2822">
        <v>0.11531682</v>
      </c>
      <c r="L2822">
        <v>0.8846832</v>
      </c>
    </row>
    <row r="2823" spans="1:12" x14ac:dyDescent="0.3">
      <c r="A2823" s="1">
        <v>45627</v>
      </c>
      <c r="B2823" t="s">
        <v>12</v>
      </c>
      <c r="C2823">
        <v>7</v>
      </c>
      <c r="D2823" t="s">
        <v>14</v>
      </c>
      <c r="E2823">
        <v>4489420</v>
      </c>
      <c r="F2823">
        <v>0.92569864000000002</v>
      </c>
      <c r="G2823">
        <v>0.47618914000000001</v>
      </c>
      <c r="H2823">
        <v>4155849.8</v>
      </c>
      <c r="I2823">
        <v>2137813</v>
      </c>
      <c r="J2823">
        <v>402728.78</v>
      </c>
      <c r="K2823">
        <v>8.97062E-2</v>
      </c>
      <c r="L2823">
        <v>0.91029380000000004</v>
      </c>
    </row>
    <row r="2824" spans="1:12" x14ac:dyDescent="0.3">
      <c r="A2824" s="1">
        <v>45627</v>
      </c>
      <c r="B2824" t="s">
        <v>12</v>
      </c>
      <c r="C2824" t="s">
        <v>15</v>
      </c>
      <c r="D2824" t="s">
        <v>13</v>
      </c>
      <c r="E2824">
        <v>356117.38</v>
      </c>
      <c r="F2824">
        <v>0.47375046999999998</v>
      </c>
      <c r="G2824">
        <v>-0.23318224000000001</v>
      </c>
      <c r="H2824">
        <v>168710.78</v>
      </c>
      <c r="I2824">
        <v>-83040.25</v>
      </c>
      <c r="J2824">
        <v>4913.1147000000001</v>
      </c>
      <c r="K2824">
        <v>1.3796335999999999E-2</v>
      </c>
      <c r="L2824">
        <v>0.98620370000000002</v>
      </c>
    </row>
    <row r="2825" spans="1:12" x14ac:dyDescent="0.3">
      <c r="A2825" s="1">
        <v>45627</v>
      </c>
      <c r="B2825" t="s">
        <v>12</v>
      </c>
      <c r="C2825" t="s">
        <v>15</v>
      </c>
      <c r="D2825" t="s">
        <v>14</v>
      </c>
      <c r="E2825">
        <v>478859.62</v>
      </c>
      <c r="F2825">
        <v>0.42204692999999999</v>
      </c>
      <c r="G2825">
        <v>-0.23568990000000001</v>
      </c>
      <c r="H2825">
        <v>202101.23</v>
      </c>
      <c r="I2825">
        <v>-112862.375</v>
      </c>
      <c r="J2825">
        <v>2376.84</v>
      </c>
      <c r="K2825">
        <v>4.9635423000000001E-3</v>
      </c>
      <c r="L2825">
        <v>0.99503649999999999</v>
      </c>
    </row>
    <row r="2826" spans="1:12" x14ac:dyDescent="0.3">
      <c r="A2826" s="1">
        <v>45627</v>
      </c>
      <c r="B2826" t="s">
        <v>16</v>
      </c>
      <c r="C2826" t="s">
        <v>17</v>
      </c>
      <c r="D2826" t="s">
        <v>13</v>
      </c>
      <c r="E2826">
        <v>3733422.8</v>
      </c>
      <c r="F2826">
        <v>1.7670912000000001</v>
      </c>
      <c r="G2826">
        <v>0.93200660000000002</v>
      </c>
      <c r="H2826">
        <v>6597298.5</v>
      </c>
      <c r="I2826">
        <v>3479574.8</v>
      </c>
      <c r="J2826">
        <v>795985.94</v>
      </c>
      <c r="K2826">
        <v>0.21320541000000001</v>
      </c>
      <c r="L2826">
        <v>0.78679460000000001</v>
      </c>
    </row>
    <row r="2827" spans="1:12" x14ac:dyDescent="0.3">
      <c r="A2827" s="1">
        <v>45627</v>
      </c>
      <c r="B2827" t="s">
        <v>16</v>
      </c>
      <c r="C2827" t="s">
        <v>17</v>
      </c>
      <c r="D2827" t="s">
        <v>14</v>
      </c>
      <c r="E2827">
        <v>4675352.5</v>
      </c>
      <c r="F2827">
        <v>1.3334132000000001</v>
      </c>
      <c r="G2827">
        <v>0.53974754000000003</v>
      </c>
      <c r="H2827">
        <v>6234177</v>
      </c>
      <c r="I2827">
        <v>2523510</v>
      </c>
      <c r="J2827">
        <v>720395.75</v>
      </c>
      <c r="K2827">
        <v>0.15408373</v>
      </c>
      <c r="L2827">
        <v>0.84591629999999995</v>
      </c>
    </row>
    <row r="2828" spans="1:12" x14ac:dyDescent="0.3">
      <c r="A2828" s="1">
        <v>45627</v>
      </c>
      <c r="B2828" t="s">
        <v>16</v>
      </c>
      <c r="C2828" t="s">
        <v>18</v>
      </c>
      <c r="D2828" t="s">
        <v>13</v>
      </c>
      <c r="E2828">
        <v>2108316</v>
      </c>
      <c r="F2828">
        <v>1.6020979</v>
      </c>
      <c r="G2828">
        <v>1.0702657</v>
      </c>
      <c r="H2828">
        <v>3377728.8</v>
      </c>
      <c r="I2828">
        <v>2256458.2000000002</v>
      </c>
      <c r="J2828">
        <v>491023.56</v>
      </c>
      <c r="K2828">
        <v>0.23289846</v>
      </c>
      <c r="L2828">
        <v>0.76710149999999999</v>
      </c>
    </row>
    <row r="2829" spans="1:12" x14ac:dyDescent="0.3">
      <c r="A2829" s="1">
        <v>45627</v>
      </c>
      <c r="B2829" t="s">
        <v>16</v>
      </c>
      <c r="C2829" t="s">
        <v>18</v>
      </c>
      <c r="D2829" t="s">
        <v>14</v>
      </c>
      <c r="E2829">
        <v>2911606</v>
      </c>
      <c r="F2829">
        <v>1.7316355999999999</v>
      </c>
      <c r="G2829">
        <v>1.1212694999999999</v>
      </c>
      <c r="H2829">
        <v>5041840</v>
      </c>
      <c r="I2829">
        <v>3264694.5</v>
      </c>
      <c r="J2829">
        <v>682857.75</v>
      </c>
      <c r="K2829">
        <v>0.23452957999999999</v>
      </c>
      <c r="L2829">
        <v>0.7654704</v>
      </c>
    </row>
    <row r="2830" spans="1:12" x14ac:dyDescent="0.3">
      <c r="A2830" s="1">
        <v>45627</v>
      </c>
      <c r="B2830" t="s">
        <v>16</v>
      </c>
      <c r="C2830" t="s">
        <v>19</v>
      </c>
      <c r="D2830" t="s">
        <v>13</v>
      </c>
      <c r="E2830">
        <v>2612227.2000000002</v>
      </c>
      <c r="F2830">
        <v>2.1485799999999999</v>
      </c>
      <c r="G2830">
        <v>0.65693009999999996</v>
      </c>
      <c r="H2830">
        <v>5612579.5</v>
      </c>
      <c r="I2830">
        <v>1716050.6</v>
      </c>
      <c r="J2830">
        <v>495382.34</v>
      </c>
      <c r="K2830">
        <v>0.18963984</v>
      </c>
      <c r="L2830">
        <v>0.81036019999999997</v>
      </c>
    </row>
    <row r="2831" spans="1:12" x14ac:dyDescent="0.3">
      <c r="A2831" s="1">
        <v>45627</v>
      </c>
      <c r="B2831" t="s">
        <v>16</v>
      </c>
      <c r="C2831" t="s">
        <v>19</v>
      </c>
      <c r="D2831" t="s">
        <v>14</v>
      </c>
      <c r="E2831">
        <v>2254546.5</v>
      </c>
      <c r="F2831">
        <v>1.9919666</v>
      </c>
      <c r="G2831">
        <v>0.40765436999999999</v>
      </c>
      <c r="H2831">
        <v>4490981.5</v>
      </c>
      <c r="I2831">
        <v>919075.75</v>
      </c>
      <c r="J2831">
        <v>378889.12</v>
      </c>
      <c r="K2831">
        <v>0.16805558000000001</v>
      </c>
      <c r="L2831">
        <v>0.83194440000000003</v>
      </c>
    </row>
    <row r="2832" spans="1:12" x14ac:dyDescent="0.3">
      <c r="A2832" s="1">
        <v>45627</v>
      </c>
      <c r="B2832" t="s">
        <v>16</v>
      </c>
      <c r="C2832" t="s">
        <v>20</v>
      </c>
      <c r="D2832" t="s">
        <v>13</v>
      </c>
      <c r="E2832">
        <v>3017434</v>
      </c>
      <c r="F2832">
        <v>1.4033973</v>
      </c>
      <c r="G2832">
        <v>0.84956204999999996</v>
      </c>
      <c r="H2832">
        <v>4234659</v>
      </c>
      <c r="I2832">
        <v>2563497.2000000002</v>
      </c>
      <c r="J2832">
        <v>691994.6</v>
      </c>
      <c r="K2832">
        <v>0.22933215000000001</v>
      </c>
      <c r="L2832">
        <v>0.77066785000000004</v>
      </c>
    </row>
    <row r="2833" spans="1:12" x14ac:dyDescent="0.3">
      <c r="A2833" s="1">
        <v>45627</v>
      </c>
      <c r="B2833" t="s">
        <v>16</v>
      </c>
      <c r="C2833" t="s">
        <v>20</v>
      </c>
      <c r="D2833" t="s">
        <v>14</v>
      </c>
      <c r="E2833">
        <v>2853317.8</v>
      </c>
      <c r="F2833">
        <v>1.2143877000000001</v>
      </c>
      <c r="G2833">
        <v>0.93928780000000001</v>
      </c>
      <c r="H2833">
        <v>3465034</v>
      </c>
      <c r="I2833">
        <v>2680086.5</v>
      </c>
      <c r="J2833">
        <v>588467.6</v>
      </c>
      <c r="K2833">
        <v>0.20623975999999999</v>
      </c>
      <c r="L2833">
        <v>0.79376024000000001</v>
      </c>
    </row>
    <row r="2834" spans="1:12" x14ac:dyDescent="0.3">
      <c r="A2834" s="1">
        <v>45627</v>
      </c>
      <c r="B2834" t="s">
        <v>16</v>
      </c>
      <c r="C2834" t="s">
        <v>21</v>
      </c>
      <c r="D2834" t="s">
        <v>13</v>
      </c>
      <c r="E2834">
        <v>3565661</v>
      </c>
      <c r="F2834">
        <v>1.4916927</v>
      </c>
      <c r="G2834">
        <v>8.7304080000000006E-2</v>
      </c>
      <c r="H2834">
        <v>5318870.5</v>
      </c>
      <c r="I2834">
        <v>311296.75</v>
      </c>
      <c r="J2834">
        <v>605021.69999999995</v>
      </c>
      <c r="K2834">
        <v>0.16968009000000001</v>
      </c>
      <c r="L2834">
        <v>0.83031993999999998</v>
      </c>
    </row>
    <row r="2835" spans="1:12" x14ac:dyDescent="0.3">
      <c r="A2835" s="1">
        <v>45627</v>
      </c>
      <c r="B2835" t="s">
        <v>16</v>
      </c>
      <c r="C2835" t="s">
        <v>21</v>
      </c>
      <c r="D2835" t="s">
        <v>14</v>
      </c>
      <c r="E2835">
        <v>4059400.8</v>
      </c>
      <c r="F2835">
        <v>1.7897753999999999</v>
      </c>
      <c r="G2835">
        <v>-0.62523510000000004</v>
      </c>
      <c r="H2835">
        <v>7265415.5</v>
      </c>
      <c r="I2835">
        <v>-2538079.7999999998</v>
      </c>
      <c r="J2835">
        <v>580803.4</v>
      </c>
      <c r="K2835">
        <v>0.14307613999999999</v>
      </c>
      <c r="L2835">
        <v>0.85692389999999996</v>
      </c>
    </row>
    <row r="2836" spans="1:12" x14ac:dyDescent="0.3">
      <c r="A2836" s="1">
        <v>45627</v>
      </c>
      <c r="B2836" t="s">
        <v>16</v>
      </c>
      <c r="C2836" t="s">
        <v>22</v>
      </c>
      <c r="D2836" t="s">
        <v>13</v>
      </c>
      <c r="E2836">
        <v>4265109</v>
      </c>
      <c r="F2836">
        <v>2.4892180000000002</v>
      </c>
      <c r="G2836">
        <v>0.27748181999999999</v>
      </c>
      <c r="H2836">
        <v>10616786</v>
      </c>
      <c r="I2836">
        <v>1183490.2</v>
      </c>
      <c r="J2836">
        <v>1063169.1000000001</v>
      </c>
      <c r="K2836">
        <v>0.24927126999999999</v>
      </c>
      <c r="L2836">
        <v>0.75072870000000003</v>
      </c>
    </row>
    <row r="2837" spans="1:12" x14ac:dyDescent="0.3">
      <c r="A2837" s="1">
        <v>45627</v>
      </c>
      <c r="B2837" t="s">
        <v>16</v>
      </c>
      <c r="C2837" t="s">
        <v>22</v>
      </c>
      <c r="D2837" t="s">
        <v>14</v>
      </c>
      <c r="E2837">
        <v>4928532</v>
      </c>
      <c r="F2837">
        <v>2.3759779999999999</v>
      </c>
      <c r="G2837">
        <v>-0.34841361999999998</v>
      </c>
      <c r="H2837">
        <v>11710084</v>
      </c>
      <c r="I2837">
        <v>-1717167.8</v>
      </c>
      <c r="J2837">
        <v>921883.8</v>
      </c>
      <c r="K2837">
        <v>0.18705036999999999</v>
      </c>
      <c r="L2837">
        <v>0.81294960000000005</v>
      </c>
    </row>
    <row r="2838" spans="1:12" x14ac:dyDescent="0.3">
      <c r="A2838" s="1">
        <v>45627</v>
      </c>
      <c r="B2838" t="s">
        <v>16</v>
      </c>
      <c r="C2838" t="s">
        <v>23</v>
      </c>
      <c r="D2838" t="s">
        <v>13</v>
      </c>
      <c r="E2838">
        <v>1359405.6</v>
      </c>
      <c r="F2838">
        <v>1.8876348000000001</v>
      </c>
      <c r="G2838">
        <v>1.0775380999999999</v>
      </c>
      <c r="H2838">
        <v>2566061.2000000002</v>
      </c>
      <c r="I2838">
        <v>1464811.4</v>
      </c>
      <c r="J2838">
        <v>262920.06</v>
      </c>
      <c r="K2838">
        <v>0.1934081</v>
      </c>
      <c r="L2838">
        <v>0.80659190000000003</v>
      </c>
    </row>
    <row r="2839" spans="1:12" x14ac:dyDescent="0.3">
      <c r="A2839" s="1">
        <v>45627</v>
      </c>
      <c r="B2839" t="s">
        <v>16</v>
      </c>
      <c r="C2839" t="s">
        <v>23</v>
      </c>
      <c r="D2839" t="s">
        <v>14</v>
      </c>
      <c r="E2839">
        <v>1537754.5</v>
      </c>
      <c r="F2839">
        <v>1.4783454</v>
      </c>
      <c r="G2839">
        <v>0.67906310000000003</v>
      </c>
      <c r="H2839">
        <v>2273332.2000000002</v>
      </c>
      <c r="I2839">
        <v>1044232.25</v>
      </c>
      <c r="J2839">
        <v>267223.2</v>
      </c>
      <c r="K2839">
        <v>0.17377492999999999</v>
      </c>
      <c r="L2839">
        <v>0.82622503999999997</v>
      </c>
    </row>
    <row r="2840" spans="1:12" x14ac:dyDescent="0.3">
      <c r="A2840" s="1">
        <v>45627</v>
      </c>
      <c r="B2840" t="s">
        <v>16</v>
      </c>
      <c r="C2840" t="s">
        <v>24</v>
      </c>
      <c r="D2840" t="s">
        <v>13</v>
      </c>
      <c r="E2840">
        <v>1477835.5</v>
      </c>
      <c r="F2840">
        <v>1.4524089</v>
      </c>
      <c r="G2840">
        <v>0.52393292999999996</v>
      </c>
      <c r="H2840">
        <v>2146421.5</v>
      </c>
      <c r="I2840">
        <v>774286.7</v>
      </c>
      <c r="J2840">
        <v>288955.62</v>
      </c>
      <c r="K2840">
        <v>0.19552626000000001</v>
      </c>
      <c r="L2840">
        <v>0.80447376000000004</v>
      </c>
    </row>
    <row r="2841" spans="1:12" x14ac:dyDescent="0.3">
      <c r="A2841" s="1">
        <v>45627</v>
      </c>
      <c r="B2841" t="s">
        <v>16</v>
      </c>
      <c r="C2841" t="s">
        <v>24</v>
      </c>
      <c r="D2841" t="s">
        <v>14</v>
      </c>
      <c r="E2841">
        <v>1563652.5</v>
      </c>
      <c r="F2841">
        <v>1.4040341000000001</v>
      </c>
      <c r="G2841">
        <v>0.75257890000000005</v>
      </c>
      <c r="H2841">
        <v>2195421.5</v>
      </c>
      <c r="I2841">
        <v>1176771.8999999999</v>
      </c>
      <c r="J2841">
        <v>327864.21999999997</v>
      </c>
      <c r="K2841">
        <v>0.20967843999999999</v>
      </c>
      <c r="L2841">
        <v>0.79032150000000001</v>
      </c>
    </row>
    <row r="2842" spans="1:12" x14ac:dyDescent="0.3">
      <c r="A2842" s="1">
        <v>45627</v>
      </c>
      <c r="B2842" t="s">
        <v>16</v>
      </c>
      <c r="C2842" t="s">
        <v>25</v>
      </c>
      <c r="D2842" t="s">
        <v>13</v>
      </c>
      <c r="E2842">
        <v>2786963.8</v>
      </c>
      <c r="F2842">
        <v>0.89251952999999995</v>
      </c>
      <c r="G2842">
        <v>0.65813860000000002</v>
      </c>
      <c r="H2842">
        <v>2487419.5</v>
      </c>
      <c r="I2842">
        <v>1834208.4</v>
      </c>
      <c r="J2842">
        <v>256322.78</v>
      </c>
      <c r="K2842">
        <v>9.197205E-2</v>
      </c>
      <c r="L2842">
        <v>0.90802795000000003</v>
      </c>
    </row>
    <row r="2843" spans="1:12" x14ac:dyDescent="0.3">
      <c r="A2843" s="1">
        <v>45627</v>
      </c>
      <c r="B2843" t="s">
        <v>16</v>
      </c>
      <c r="C2843" t="s">
        <v>25</v>
      </c>
      <c r="D2843" t="s">
        <v>14</v>
      </c>
      <c r="E2843">
        <v>2952364.2</v>
      </c>
      <c r="F2843">
        <v>0.97694910000000001</v>
      </c>
      <c r="G2843">
        <v>0.59296400000000005</v>
      </c>
      <c r="H2843">
        <v>2884309.8</v>
      </c>
      <c r="I2843">
        <v>1750645.9</v>
      </c>
      <c r="J2843">
        <v>278457.62</v>
      </c>
      <c r="K2843">
        <v>9.4316825000000007E-2</v>
      </c>
      <c r="L2843">
        <v>0.90568316000000004</v>
      </c>
    </row>
    <row r="2844" spans="1:12" x14ac:dyDescent="0.3">
      <c r="A2844" s="1">
        <v>45627</v>
      </c>
      <c r="B2844" t="s">
        <v>16</v>
      </c>
      <c r="C2844" t="s">
        <v>26</v>
      </c>
      <c r="D2844" t="s">
        <v>13</v>
      </c>
      <c r="E2844">
        <v>1860038.6</v>
      </c>
      <c r="F2844">
        <v>2.1598540000000002</v>
      </c>
      <c r="G2844">
        <v>0.13195710999999999</v>
      </c>
      <c r="H2844">
        <v>4017411.5</v>
      </c>
      <c r="I2844">
        <v>245445.33</v>
      </c>
      <c r="J2844">
        <v>405896.97</v>
      </c>
      <c r="K2844">
        <v>0.21821963999999999</v>
      </c>
      <c r="L2844">
        <v>0.78178035999999995</v>
      </c>
    </row>
    <row r="2845" spans="1:12" x14ac:dyDescent="0.3">
      <c r="A2845" s="1">
        <v>45627</v>
      </c>
      <c r="B2845" t="s">
        <v>16</v>
      </c>
      <c r="C2845" t="s">
        <v>26</v>
      </c>
      <c r="D2845" t="s">
        <v>14</v>
      </c>
      <c r="E2845">
        <v>2132369.7999999998</v>
      </c>
      <c r="F2845">
        <v>1.9315751999999999</v>
      </c>
      <c r="G2845">
        <v>6.4988389999999993E-2</v>
      </c>
      <c r="H2845">
        <v>4118832.2</v>
      </c>
      <c r="I2845">
        <v>138579.26999999999</v>
      </c>
      <c r="J2845">
        <v>434743.28</v>
      </c>
      <c r="K2845">
        <v>0.20387801999999999</v>
      </c>
      <c r="L2845">
        <v>0.796122</v>
      </c>
    </row>
    <row r="2846" spans="1:12" x14ac:dyDescent="0.3">
      <c r="A2846" s="1">
        <v>45627</v>
      </c>
      <c r="B2846" t="s">
        <v>16</v>
      </c>
      <c r="C2846" t="s">
        <v>27</v>
      </c>
      <c r="D2846" t="s">
        <v>13</v>
      </c>
      <c r="E2846">
        <v>2671730.7999999998</v>
      </c>
      <c r="F2846">
        <v>1.4836914999999999</v>
      </c>
      <c r="G2846">
        <v>0.81279690000000004</v>
      </c>
      <c r="H2846">
        <v>3964024</v>
      </c>
      <c r="I2846">
        <v>2171574.5</v>
      </c>
      <c r="J2846">
        <v>564546.4</v>
      </c>
      <c r="K2846">
        <v>0.21130362</v>
      </c>
      <c r="L2846">
        <v>0.78869635000000005</v>
      </c>
    </row>
    <row r="2847" spans="1:12" x14ac:dyDescent="0.3">
      <c r="A2847" s="1">
        <v>45627</v>
      </c>
      <c r="B2847" t="s">
        <v>16</v>
      </c>
      <c r="C2847" t="s">
        <v>27</v>
      </c>
      <c r="D2847" t="s">
        <v>14</v>
      </c>
      <c r="E2847">
        <v>2978124.5</v>
      </c>
      <c r="F2847">
        <v>1.5859555000000001</v>
      </c>
      <c r="G2847">
        <v>0.77863514</v>
      </c>
      <c r="H2847">
        <v>4723173</v>
      </c>
      <c r="I2847">
        <v>2318872.2000000002</v>
      </c>
      <c r="J2847">
        <v>581378.93999999994</v>
      </c>
      <c r="K2847">
        <v>0.19521646000000001</v>
      </c>
      <c r="L2847">
        <v>0.80478349999999998</v>
      </c>
    </row>
    <row r="2848" spans="1:12" x14ac:dyDescent="0.3">
      <c r="A2848" s="1">
        <v>45627</v>
      </c>
      <c r="B2848" t="s">
        <v>16</v>
      </c>
      <c r="C2848" t="s">
        <v>28</v>
      </c>
      <c r="D2848" t="s">
        <v>13</v>
      </c>
      <c r="E2848">
        <v>3273206.8</v>
      </c>
      <c r="F2848">
        <v>1.489177</v>
      </c>
      <c r="G2848">
        <v>0.76933280000000004</v>
      </c>
      <c r="H2848">
        <v>4874384</v>
      </c>
      <c r="I2848">
        <v>2518185.2000000002</v>
      </c>
      <c r="J2848">
        <v>711102.25</v>
      </c>
      <c r="K2848">
        <v>0.21724942</v>
      </c>
      <c r="L2848">
        <v>0.78275059999999996</v>
      </c>
    </row>
    <row r="2849" spans="1:12" x14ac:dyDescent="0.3">
      <c r="A2849" s="1">
        <v>45627</v>
      </c>
      <c r="B2849" t="s">
        <v>16</v>
      </c>
      <c r="C2849" t="s">
        <v>28</v>
      </c>
      <c r="D2849" t="s">
        <v>14</v>
      </c>
      <c r="E2849">
        <v>3641934.2</v>
      </c>
      <c r="F2849">
        <v>1.5595517000000001</v>
      </c>
      <c r="G2849">
        <v>1.1343262999999999</v>
      </c>
      <c r="H2849">
        <v>5679784.5</v>
      </c>
      <c r="I2849">
        <v>4131142</v>
      </c>
      <c r="J2849">
        <v>838218.8</v>
      </c>
      <c r="K2849">
        <v>0.23015759999999999</v>
      </c>
      <c r="L2849">
        <v>0.76984240000000004</v>
      </c>
    </row>
    <row r="2850" spans="1:12" x14ac:dyDescent="0.3">
      <c r="A2850" s="1">
        <v>45627</v>
      </c>
      <c r="B2850" t="s">
        <v>16</v>
      </c>
      <c r="C2850" t="s">
        <v>29</v>
      </c>
      <c r="D2850" t="s">
        <v>13</v>
      </c>
      <c r="E2850">
        <v>3487791.5</v>
      </c>
      <c r="F2850">
        <v>2.1356427999999998</v>
      </c>
      <c r="G2850">
        <v>0.12155514000000001</v>
      </c>
      <c r="H2850">
        <v>7448676.5</v>
      </c>
      <c r="I2850">
        <v>423959</v>
      </c>
      <c r="J2850">
        <v>810239.44</v>
      </c>
      <c r="K2850">
        <v>0.23230729999999999</v>
      </c>
      <c r="L2850">
        <v>0.76769270000000001</v>
      </c>
    </row>
    <row r="2851" spans="1:12" x14ac:dyDescent="0.3">
      <c r="A2851" s="1">
        <v>45627</v>
      </c>
      <c r="B2851" t="s">
        <v>16</v>
      </c>
      <c r="C2851" t="s">
        <v>29</v>
      </c>
      <c r="D2851" t="s">
        <v>14</v>
      </c>
      <c r="E2851">
        <v>4011274</v>
      </c>
      <c r="F2851">
        <v>2.3063462000000001</v>
      </c>
      <c r="G2851">
        <v>4.2992104000000003E-2</v>
      </c>
      <c r="H2851">
        <v>9251386</v>
      </c>
      <c r="I2851">
        <v>172453.12</v>
      </c>
      <c r="J2851">
        <v>920945.7</v>
      </c>
      <c r="K2851">
        <v>0.22958930999999999</v>
      </c>
      <c r="L2851">
        <v>0.77041066000000002</v>
      </c>
    </row>
    <row r="2852" spans="1:12" x14ac:dyDescent="0.3">
      <c r="A2852" s="1">
        <v>45627</v>
      </c>
      <c r="B2852" t="s">
        <v>16</v>
      </c>
      <c r="C2852" t="s">
        <v>30</v>
      </c>
      <c r="D2852" t="s">
        <v>13</v>
      </c>
      <c r="E2852">
        <v>194860.36</v>
      </c>
      <c r="F2852">
        <v>0.220359</v>
      </c>
      <c r="G2852">
        <v>4.1960016000000003E-2</v>
      </c>
      <c r="H2852">
        <v>42939.233999999997</v>
      </c>
      <c r="I2852">
        <v>8176.3437999999996</v>
      </c>
      <c r="J2852">
        <v>6360.0054</v>
      </c>
      <c r="K2852">
        <v>3.2638783999999997E-2</v>
      </c>
      <c r="L2852">
        <v>0.96736120000000003</v>
      </c>
    </row>
    <row r="2853" spans="1:12" x14ac:dyDescent="0.3">
      <c r="A2853" s="1">
        <v>45627</v>
      </c>
      <c r="B2853" t="s">
        <v>16</v>
      </c>
      <c r="C2853" t="s">
        <v>30</v>
      </c>
      <c r="D2853" t="s">
        <v>14</v>
      </c>
      <c r="E2853">
        <v>194189.34</v>
      </c>
      <c r="F2853">
        <v>0.57073030000000002</v>
      </c>
      <c r="G2853">
        <v>5.7167324999999998E-2</v>
      </c>
      <c r="H2853">
        <v>110829.74</v>
      </c>
      <c r="I2853">
        <v>11101.285</v>
      </c>
      <c r="J2853">
        <v>9461.5889999999999</v>
      </c>
      <c r="K2853">
        <v>4.8723522999999998E-2</v>
      </c>
      <c r="L2853">
        <v>0.95127649999999997</v>
      </c>
    </row>
    <row r="2854" spans="1:12" x14ac:dyDescent="0.3">
      <c r="A2854" s="1">
        <v>45627</v>
      </c>
      <c r="B2854" t="s">
        <v>16</v>
      </c>
      <c r="C2854" t="s">
        <v>31</v>
      </c>
      <c r="D2854" t="s">
        <v>13</v>
      </c>
      <c r="E2854">
        <v>26513.351999999999</v>
      </c>
      <c r="F2854">
        <v>1.2623241000000001</v>
      </c>
      <c r="G2854">
        <v>-0.90806454000000003</v>
      </c>
      <c r="H2854">
        <v>33468.44</v>
      </c>
      <c r="I2854">
        <v>-24075.833999999999</v>
      </c>
      <c r="J2854">
        <v>3445.4740000000002</v>
      </c>
      <c r="K2854">
        <v>0.12995242000000001</v>
      </c>
      <c r="L2854">
        <v>0.87004756999999999</v>
      </c>
    </row>
    <row r="2855" spans="1:12" x14ac:dyDescent="0.3">
      <c r="A2855" s="1">
        <v>45627</v>
      </c>
      <c r="B2855" t="s">
        <v>16</v>
      </c>
      <c r="C2855" t="s">
        <v>31</v>
      </c>
      <c r="D2855" t="s">
        <v>14</v>
      </c>
      <c r="E2855">
        <v>19257.482</v>
      </c>
      <c r="F2855">
        <v>0.87870269999999995</v>
      </c>
      <c r="G2855">
        <v>-1.183044</v>
      </c>
      <c r="H2855">
        <v>16921.601999999999</v>
      </c>
      <c r="I2855">
        <v>-22782.447</v>
      </c>
      <c r="J2855">
        <v>1812.6134999999999</v>
      </c>
      <c r="K2855">
        <v>9.4125150000000005E-2</v>
      </c>
      <c r="L2855">
        <v>0.90587485000000001</v>
      </c>
    </row>
    <row r="2856" spans="1:12" x14ac:dyDescent="0.3">
      <c r="A2856" s="1">
        <v>45627</v>
      </c>
      <c r="B2856" t="s">
        <v>16</v>
      </c>
      <c r="C2856" t="s">
        <v>32</v>
      </c>
      <c r="D2856" t="s">
        <v>13</v>
      </c>
      <c r="E2856">
        <v>1265461.6000000001</v>
      </c>
      <c r="F2856">
        <v>0.93855829999999996</v>
      </c>
      <c r="G2856">
        <v>0.25763160000000002</v>
      </c>
      <c r="H2856">
        <v>1187709.5</v>
      </c>
      <c r="I2856">
        <v>326022.94</v>
      </c>
      <c r="J2856">
        <v>142330.01999999999</v>
      </c>
      <c r="K2856">
        <v>0.112472795</v>
      </c>
      <c r="L2856">
        <v>0.88752719999999996</v>
      </c>
    </row>
    <row r="2857" spans="1:12" x14ac:dyDescent="0.3">
      <c r="A2857" s="1">
        <v>45627</v>
      </c>
      <c r="B2857" t="s">
        <v>16</v>
      </c>
      <c r="C2857" t="s">
        <v>32</v>
      </c>
      <c r="D2857" t="s">
        <v>14</v>
      </c>
      <c r="E2857">
        <v>1560615.4</v>
      </c>
      <c r="F2857">
        <v>1.0150304000000001</v>
      </c>
      <c r="G2857">
        <v>1.021146E-2</v>
      </c>
      <c r="H2857">
        <v>1584072.1</v>
      </c>
      <c r="I2857">
        <v>15936.161</v>
      </c>
      <c r="J2857">
        <v>157289.64000000001</v>
      </c>
      <c r="K2857">
        <v>0.10078694000000001</v>
      </c>
      <c r="L2857">
        <v>0.89921309999999999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MTA_Subway_Customer_Journey-Foc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Gottbetter, Rachael (USA)</cp:lastModifiedBy>
  <dcterms:created xsi:type="dcterms:W3CDTF">2025-04-02T22:33:06Z</dcterms:created>
  <dcterms:modified xsi:type="dcterms:W3CDTF">2025-04-02T22:33:06Z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7dd6a-a4a1-440b-a6a3-9124ef1ee017_Enabled">
    <vt:lpwstr>true</vt:lpwstr>
  </property>
  <property fmtid="{D5CDD505-2E9C-101B-9397-08002B2CF9AE}" pid="3" name="MSIP_Label_4447dd6a-a4a1-440b-a6a3-9124ef1ee017_SetDate">
    <vt:lpwstr>2025-04-02T22:33:06Z</vt:lpwstr>
  </property>
  <property fmtid="{D5CDD505-2E9C-101B-9397-08002B2CF9AE}" pid="4" name="MSIP_Label_4447dd6a-a4a1-440b-a6a3-9124ef1ee017_Method">
    <vt:lpwstr>Standard</vt:lpwstr>
  </property>
  <property fmtid="{D5CDD505-2E9C-101B-9397-08002B2CF9AE}" pid="5" name="MSIP_Label_4447dd6a-a4a1-440b-a6a3-9124ef1ee017_Name">
    <vt:lpwstr>NO TECH DATA</vt:lpwstr>
  </property>
  <property fmtid="{D5CDD505-2E9C-101B-9397-08002B2CF9AE}" pid="6" name="MSIP_Label_4447dd6a-a4a1-440b-a6a3-9124ef1ee017_SiteId">
    <vt:lpwstr>7a18110d-ef9b-4274-acef-e62ab0fe28ed</vt:lpwstr>
  </property>
  <property fmtid="{D5CDD505-2E9C-101B-9397-08002B2CF9AE}" pid="7" name="MSIP_Label_4447dd6a-a4a1-440b-a6a3-9124ef1ee017_ActionId">
    <vt:lpwstr>4d6fd316-89f0-48f9-b41d-a6d0441047d4</vt:lpwstr>
  </property>
  <property fmtid="{D5CDD505-2E9C-101B-9397-08002B2CF9AE}" pid="8" name="MSIP_Label_4447dd6a-a4a1-440b-a6a3-9124ef1ee017_ContentBits">
    <vt:lpwstr>0</vt:lpwstr>
  </property>
</Properties>
</file>