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法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6"/>
    </font>
    <font>
      <name val="Microsoft YaHei"/>
      <b val="1"/>
      <color rgb="00FFFFFF"/>
      <sz val="12"/>
    </font>
    <font>
      <name val="Microsoft YaHei"/>
      <b val="1"/>
      <color rgb="00FFFFFF"/>
      <sz val="11"/>
    </font>
    <font>
      <name val="Consolas"/>
    </font>
    <font>
      <name val="Microsoft YaHei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0" customWidth="1" min="3" max="3"/>
  </cols>
  <sheetData>
    <row r="1" ht="30" customHeight="1">
      <c r="A1" s="1" t="inlineStr">
        <is>
          <t>Python 语法与函数总表（第1~38章 + 附录）</t>
        </is>
      </c>
    </row>
    <row r="2" ht="22" customHeight="1">
      <c r="A2" s="2" t="inlineStr">
        <is>
          <t>语法</t>
        </is>
      </c>
      <c r="B2" s="2" t="inlineStr">
        <is>
          <t>作用</t>
        </is>
      </c>
      <c r="C2" s="2" t="inlineStr">
        <is>
          <t>示例</t>
        </is>
      </c>
    </row>
    <row r="3" ht="20" customHeight="1">
      <c r="A3" s="3" t="inlineStr">
        <is>
          <t>第1章 Git 与 GitHub</t>
        </is>
      </c>
    </row>
    <row r="4">
      <c r="A4" s="4" t="inlineStr">
        <is>
          <t>git init</t>
        </is>
      </c>
      <c r="B4" s="5" t="inlineStr">
        <is>
          <t>初始化仓库</t>
        </is>
      </c>
      <c r="C4" s="4" t="inlineStr">
        <is>
          <t>git init</t>
        </is>
      </c>
    </row>
    <row r="5">
      <c r="A5" s="4" t="inlineStr">
        <is>
          <t>git add 文件</t>
        </is>
      </c>
      <c r="B5" s="5" t="inlineStr">
        <is>
          <t>加入暂存区</t>
        </is>
      </c>
      <c r="C5" s="4" t="inlineStr">
        <is>
          <t>git add 笔记.py</t>
        </is>
      </c>
    </row>
    <row r="6">
      <c r="A6" s="4" t="inlineStr">
        <is>
          <t>git commit -m ""</t>
        </is>
      </c>
      <c r="B6" s="5" t="inlineStr">
        <is>
          <t>提交保存</t>
        </is>
      </c>
      <c r="C6" s="4" t="inlineStr">
        <is>
          <t>git commit -m "第1章"</t>
        </is>
      </c>
    </row>
    <row r="7">
      <c r="A7" s="4" t="inlineStr">
        <is>
          <t>git status</t>
        </is>
      </c>
      <c r="B7" s="5" t="inlineStr">
        <is>
          <t>查看状态</t>
        </is>
      </c>
      <c r="C7" s="4" t="inlineStr">
        <is>
          <t>git status</t>
        </is>
      </c>
    </row>
    <row r="8">
      <c r="A8" s="4" t="inlineStr">
        <is>
          <t>git log</t>
        </is>
      </c>
      <c r="B8" s="5" t="inlineStr">
        <is>
          <t>查看历史</t>
        </is>
      </c>
      <c r="C8" s="4" t="inlineStr">
        <is>
          <t>git log --oneline</t>
        </is>
      </c>
    </row>
    <row r="9">
      <c r="A9" s="4" t="inlineStr">
        <is>
          <t>git branch</t>
        </is>
      </c>
      <c r="B9" s="5" t="inlineStr">
        <is>
          <t>查看分支</t>
        </is>
      </c>
      <c r="C9" s="4" t="inlineStr">
        <is>
          <t>git branch</t>
        </is>
      </c>
    </row>
    <row r="10">
      <c r="A10" s="4" t="inlineStr">
        <is>
          <t>git checkout -b 名</t>
        </is>
      </c>
      <c r="B10" s="5" t="inlineStr">
        <is>
          <t>新建并切换分支</t>
        </is>
      </c>
      <c r="C10" s="4" t="inlineStr">
        <is>
          <t>git checkout -b dev</t>
        </is>
      </c>
    </row>
    <row r="11">
      <c r="A11" s="4" t="inlineStr">
        <is>
          <t>git merge 分支</t>
        </is>
      </c>
      <c r="B11" s="5" t="inlineStr">
        <is>
          <t>合并分支</t>
        </is>
      </c>
      <c r="C11" s="4" t="inlineStr">
        <is>
          <t>git merge dev</t>
        </is>
      </c>
    </row>
    <row r="12">
      <c r="A12" s="4" t="inlineStr">
        <is>
          <t>git push / pull</t>
        </is>
      </c>
      <c r="B12" s="5" t="inlineStr">
        <is>
          <t>推送/拉取</t>
        </is>
      </c>
      <c r="C12" s="4" t="inlineStr">
        <is>
          <t>git push origin main</t>
        </is>
      </c>
    </row>
    <row r="13">
      <c r="A13" s="4" t="inlineStr">
        <is>
          <t>.gitignore</t>
        </is>
      </c>
      <c r="B13" s="5" t="inlineStr">
        <is>
          <t>忽略文件</t>
        </is>
      </c>
      <c r="C13" s="4" t="inlineStr">
        <is>
          <t>config.json</t>
        </is>
      </c>
    </row>
    <row r="14" ht="20" customHeight="1">
      <c r="A14" s="3" t="inlineStr">
        <is>
          <t>第2章 输入输出与基础语法</t>
        </is>
      </c>
    </row>
    <row r="15">
      <c r="A15" s="4" t="inlineStr">
        <is>
          <t>print()</t>
        </is>
      </c>
      <c r="B15" s="5" t="inlineStr">
        <is>
          <t>输出到屏幕</t>
        </is>
      </c>
      <c r="C15" s="4" t="inlineStr">
        <is>
          <t>print("你好")</t>
        </is>
      </c>
    </row>
    <row r="16">
      <c r="A16" s="4" t="inlineStr">
        <is>
          <t>print(..., end="")</t>
        </is>
      </c>
      <c r="B16" s="5" t="inlineStr">
        <is>
          <t>不换行输出</t>
        </is>
      </c>
      <c r="C16" s="4" t="inlineStr">
        <is>
          <t>print("a", end="")</t>
        </is>
      </c>
    </row>
    <row r="17">
      <c r="A17" s="4" t="inlineStr">
        <is>
          <t>print(..., sep="")</t>
        </is>
      </c>
      <c r="B17" s="5" t="inlineStr">
        <is>
          <t>指定分隔符</t>
        </is>
      </c>
      <c r="C17" s="4" t="inlineStr">
        <is>
          <t>print(1,2,sep="-")</t>
        </is>
      </c>
    </row>
    <row r="18">
      <c r="A18" s="4" t="inlineStr">
        <is>
          <t>input("提示")</t>
        </is>
      </c>
      <c r="B18" s="5" t="inlineStr">
        <is>
          <t>获取输入(字符串)</t>
        </is>
      </c>
      <c r="C18" s="4" t="inlineStr">
        <is>
          <t>name = input("姓名:")</t>
        </is>
      </c>
    </row>
    <row r="19">
      <c r="A19" s="4" t="inlineStr">
        <is>
          <t>f"{变量}"</t>
        </is>
      </c>
      <c r="B19" s="5" t="inlineStr">
        <is>
          <t>格式化字符串</t>
        </is>
      </c>
      <c r="C19" s="4" t="inlineStr">
        <is>
          <t>print(f"年龄{age}")</t>
        </is>
      </c>
    </row>
    <row r="20">
      <c r="A20" s="4" t="inlineStr">
        <is>
          <t>int()/float()</t>
        </is>
      </c>
      <c r="B20" s="5" t="inlineStr">
        <is>
          <t>类型转换</t>
        </is>
      </c>
      <c r="C20" s="4" t="inlineStr">
        <is>
          <t>age = int(input("年龄:"))</t>
        </is>
      </c>
    </row>
    <row r="21">
      <c r="A21" s="4" t="inlineStr">
        <is>
          <t># 注释</t>
        </is>
      </c>
      <c r="B21" s="5" t="inlineStr">
        <is>
          <t>单行注释</t>
        </is>
      </c>
      <c r="C21" s="4" t="inlineStr">
        <is>
          <t># 说明</t>
        </is>
      </c>
    </row>
    <row r="22">
      <c r="A22" s="4" t="inlineStr">
        <is>
          <t>r"..."</t>
        </is>
      </c>
      <c r="B22" s="5" t="inlineStr">
        <is>
          <t>原始字符串</t>
        </is>
      </c>
      <c r="C22" s="4" t="inlineStr">
        <is>
          <t>path = r"C:\a\b"</t>
        </is>
      </c>
    </row>
    <row r="23" ht="20" customHeight="1">
      <c r="A23" s="3" t="inlineStr">
        <is>
          <t>第3章 数据类型与运算符</t>
        </is>
      </c>
    </row>
    <row r="24">
      <c r="A24" s="4" t="inlineStr">
        <is>
          <t>int / float / bool</t>
        </is>
      </c>
      <c r="B24" s="5" t="inlineStr">
        <is>
          <t>数字与布尔</t>
        </is>
      </c>
      <c r="C24" s="4" t="inlineStr">
        <is>
          <t>x = 3; y = 3.14; b = True</t>
        </is>
      </c>
    </row>
    <row r="25">
      <c r="A25" s="4" t="inlineStr">
        <is>
          <t>str</t>
        </is>
      </c>
      <c r="B25" s="5" t="inlineStr">
        <is>
          <t>字符串</t>
        </is>
      </c>
      <c r="C25" s="4" t="inlineStr">
        <is>
          <t>s = "hello"</t>
        </is>
      </c>
    </row>
    <row r="26">
      <c r="A26" s="4" t="inlineStr">
        <is>
          <t>type()</t>
        </is>
      </c>
      <c r="B26" s="5" t="inlineStr">
        <is>
          <t>查看类型</t>
        </is>
      </c>
      <c r="C26" s="4" t="inlineStr">
        <is>
          <t>type(3)</t>
        </is>
      </c>
    </row>
    <row r="27">
      <c r="A27" s="4" t="inlineStr">
        <is>
          <t>+ - * / // % **</t>
        </is>
      </c>
      <c r="B27" s="5" t="inlineStr">
        <is>
          <t>算术运算</t>
        </is>
      </c>
      <c r="C27" s="4" t="inlineStr">
        <is>
          <t>7 // 2 == 3, 7 % 2 == 1</t>
        </is>
      </c>
    </row>
    <row r="28">
      <c r="A28" s="4">
        <f>= != &gt; &lt;</f>
        <v/>
      </c>
      <c r="B28" s="5" t="inlineStr">
        <is>
          <t>比较运算</t>
        </is>
      </c>
      <c r="C28" s="4" t="inlineStr">
        <is>
          <t>3 &gt; 2</t>
        </is>
      </c>
    </row>
    <row r="29">
      <c r="A29" s="4" t="inlineStr">
        <is>
          <t>and / or / not</t>
        </is>
      </c>
      <c r="B29" s="5" t="inlineStr">
        <is>
          <t>逻辑运算</t>
        </is>
      </c>
      <c r="C29" s="4" t="inlineStr">
        <is>
          <t>a and b</t>
        </is>
      </c>
    </row>
    <row r="30">
      <c r="A30" s="4" t="inlineStr">
        <is>
          <t>&amp; | ^ &lt;&lt; &gt;&gt;</t>
        </is>
      </c>
      <c r="B30" s="5" t="inlineStr">
        <is>
          <t>位运算</t>
        </is>
      </c>
      <c r="C30" s="4" t="inlineStr">
        <is>
          <t>1 &lt;&lt; 3 == 8</t>
        </is>
      </c>
    </row>
    <row r="31">
      <c r="A31" s="4">
        <f> += -= *=</f>
        <v/>
      </c>
      <c r="B31" s="5" t="inlineStr">
        <is>
          <t>赋值运算</t>
        </is>
      </c>
      <c r="C31" s="4" t="inlineStr">
        <is>
          <t>x += 1</t>
        </is>
      </c>
    </row>
    <row r="32">
      <c r="A32" s="4" t="inlineStr">
        <is>
          <t>int("123")</t>
        </is>
      </c>
      <c r="B32" s="5" t="inlineStr">
        <is>
          <t>字符串转数字</t>
        </is>
      </c>
      <c r="C32" s="4" t="inlineStr">
        <is>
          <t>int("42")</t>
        </is>
      </c>
    </row>
    <row r="33">
      <c r="A33" s="4" t="inlineStr">
        <is>
          <t>len()</t>
        </is>
      </c>
      <c r="B33" s="5" t="inlineStr">
        <is>
          <t>长度</t>
        </is>
      </c>
      <c r="C33" s="4" t="inlineStr">
        <is>
          <t>len("abc")</t>
        </is>
      </c>
    </row>
    <row r="34" ht="20" customHeight="1">
      <c r="A34" s="3" t="inlineStr">
        <is>
          <t>第4章 流程控制</t>
        </is>
      </c>
    </row>
    <row r="35">
      <c r="A35" s="4" t="inlineStr">
        <is>
          <t>if 条件:</t>
        </is>
      </c>
      <c r="B35" s="5" t="inlineStr">
        <is>
          <t>单分支</t>
        </is>
      </c>
      <c r="C35" s="4" t="inlineStr">
        <is>
          <t>if x &gt; 0: ...</t>
        </is>
      </c>
    </row>
    <row r="36">
      <c r="A36" s="4" t="inlineStr">
        <is>
          <t>if/else</t>
        </is>
      </c>
      <c r="B36" s="5" t="inlineStr">
        <is>
          <t>双分支</t>
        </is>
      </c>
      <c r="C36" s="4" t="inlineStr">
        <is>
          <t>if a: ... else: ...</t>
        </is>
      </c>
    </row>
    <row r="37">
      <c r="A37" s="4" t="inlineStr">
        <is>
          <t>if/elif/else</t>
        </is>
      </c>
      <c r="B37" s="5" t="inlineStr">
        <is>
          <t>多分支</t>
        </is>
      </c>
      <c r="C37" s="4" t="inlineStr">
        <is>
          <t>if a: ... elif b: ...</t>
        </is>
      </c>
    </row>
    <row r="38">
      <c r="A38" s="4" t="inlineStr">
        <is>
          <t>for x in 可迭代:</t>
        </is>
      </c>
      <c r="B38" s="5" t="inlineStr">
        <is>
          <t>遍历循环</t>
        </is>
      </c>
      <c r="C38" s="4" t="inlineStr">
        <is>
          <t>for i in range(5): ...</t>
        </is>
      </c>
    </row>
    <row r="39">
      <c r="A39" s="4" t="inlineStr">
        <is>
          <t>range(起,止,步)</t>
        </is>
      </c>
      <c r="B39" s="5" t="inlineStr">
        <is>
          <t>生成序列</t>
        </is>
      </c>
      <c r="C39" s="4" t="inlineStr">
        <is>
          <t>range(1,10,2)</t>
        </is>
      </c>
    </row>
    <row r="40">
      <c r="A40" s="4" t="inlineStr">
        <is>
          <t>while 条件:</t>
        </is>
      </c>
      <c r="B40" s="5" t="inlineStr">
        <is>
          <t>条件循环</t>
        </is>
      </c>
      <c r="C40" s="4" t="inlineStr">
        <is>
          <t>while x &lt; 10: ...</t>
        </is>
      </c>
    </row>
    <row r="41">
      <c r="A41" s="4" t="inlineStr">
        <is>
          <t>break</t>
        </is>
      </c>
      <c r="B41" s="5" t="inlineStr">
        <is>
          <t>跳出循环</t>
        </is>
      </c>
      <c r="C41" s="4" t="inlineStr">
        <is>
          <t>break</t>
        </is>
      </c>
    </row>
    <row r="42">
      <c r="A42" s="4" t="inlineStr">
        <is>
          <t>continue</t>
        </is>
      </c>
      <c r="B42" s="5" t="inlineStr">
        <is>
          <t>跳过本次</t>
        </is>
      </c>
      <c r="C42" s="4" t="inlineStr">
        <is>
          <t>continue</t>
        </is>
      </c>
    </row>
    <row r="43">
      <c r="A43" s="4" t="inlineStr">
        <is>
          <t>pass</t>
        </is>
      </c>
      <c r="B43" s="5" t="inlineStr">
        <is>
          <t>占位</t>
        </is>
      </c>
      <c r="C43" s="4" t="inlineStr">
        <is>
          <t>pass</t>
        </is>
      </c>
    </row>
    <row r="44">
      <c r="A44" s="4" t="inlineStr">
        <is>
          <t>循环 else</t>
        </is>
      </c>
      <c r="B44" s="5" t="inlineStr">
        <is>
          <t>正常跑完执行</t>
        </is>
      </c>
      <c r="C44" s="4" t="inlineStr">
        <is>
          <t>for...else: ...</t>
        </is>
      </c>
    </row>
    <row r="45" ht="20" customHeight="1">
      <c r="A45" s="3" t="inlineStr">
        <is>
          <t>第5章 数据结构</t>
        </is>
      </c>
    </row>
    <row r="46">
      <c r="A46" s="4" t="inlineStr">
        <is>
          <t>列表 []</t>
        </is>
      </c>
      <c r="B46" s="5" t="inlineStr">
        <is>
          <t>可变有序</t>
        </is>
      </c>
      <c r="C46" s="4" t="inlineStr">
        <is>
          <t>lst = [1,2,3]</t>
        </is>
      </c>
    </row>
    <row r="47">
      <c r="A47" s="4" t="inlineStr">
        <is>
          <t>append/extend</t>
        </is>
      </c>
      <c r="B47" s="5" t="inlineStr">
        <is>
          <t>追加元素</t>
        </is>
      </c>
      <c r="C47" s="4" t="inlineStr">
        <is>
          <t>lst.append(4)</t>
        </is>
      </c>
    </row>
    <row r="48">
      <c r="A48" s="4" t="inlineStr">
        <is>
          <t>insert/remove/pop</t>
        </is>
      </c>
      <c r="B48" s="5" t="inlineStr">
        <is>
          <t>增删元素</t>
        </is>
      </c>
      <c r="C48" s="4" t="inlineStr">
        <is>
          <t>lst.pop()</t>
        </is>
      </c>
    </row>
    <row r="49">
      <c r="A49" s="4" t="inlineStr">
        <is>
          <t>切片 [a:b]</t>
        </is>
      </c>
      <c r="B49" s="5" t="inlineStr">
        <is>
          <t>取子序列</t>
        </is>
      </c>
      <c r="C49" s="4" t="inlineStr">
        <is>
          <t>lst[1:3]</t>
        </is>
      </c>
    </row>
    <row r="50">
      <c r="A50" s="4" t="inlineStr">
        <is>
          <t>元组 ()</t>
        </is>
      </c>
      <c r="B50" s="5" t="inlineStr">
        <is>
          <t>不可变序列</t>
        </is>
      </c>
      <c r="C50" s="4" t="inlineStr">
        <is>
          <t>t = (1,2)</t>
        </is>
      </c>
    </row>
    <row r="51">
      <c r="A51" s="4" t="inlineStr">
        <is>
          <t>字典 {} 键:值</t>
        </is>
      </c>
      <c r="B51" s="5" t="inlineStr">
        <is>
          <t>键值对</t>
        </is>
      </c>
      <c r="C51" s="4" t="inlineStr">
        <is>
          <t>d = {"a":1}</t>
        </is>
      </c>
    </row>
    <row r="52">
      <c r="A52" s="4" t="inlineStr">
        <is>
          <t>d.get(k,默认)</t>
        </is>
      </c>
      <c r="B52" s="5" t="inlineStr">
        <is>
          <t>安全取值</t>
        </is>
      </c>
      <c r="C52" s="4" t="inlineStr">
        <is>
          <t>d.get("a", 0)</t>
        </is>
      </c>
    </row>
    <row r="53">
      <c r="A53" s="4" t="inlineStr">
        <is>
          <t>集合 set()</t>
        </is>
      </c>
      <c r="B53" s="5" t="inlineStr">
        <is>
          <t>去重/集合运算</t>
        </is>
      </c>
      <c r="C53" s="4" t="inlineStr">
        <is>
          <t>s = {1,2,3}</t>
        </is>
      </c>
    </row>
    <row r="54">
      <c r="A54" s="4" t="inlineStr">
        <is>
          <t>列表推导式</t>
        </is>
      </c>
      <c r="B54" s="5" t="inlineStr">
        <is>
          <t>快速生成</t>
        </is>
      </c>
      <c r="C54" s="4" t="inlineStr">
        <is>
          <t>[x*x for x in range(5)]</t>
        </is>
      </c>
    </row>
    <row r="55">
      <c r="A55" s="4" t="inlineStr">
        <is>
          <t>in 判断</t>
        </is>
      </c>
      <c r="B55" s="5" t="inlineStr">
        <is>
          <t>成员判断</t>
        </is>
      </c>
      <c r="C55" s="4" t="inlineStr">
        <is>
          <t>"a" in lst</t>
        </is>
      </c>
    </row>
    <row r="56" ht="20" customHeight="1">
      <c r="A56" s="3" t="inlineStr">
        <is>
          <t>第6章 函数</t>
        </is>
      </c>
    </row>
    <row r="57">
      <c r="A57" s="4" t="inlineStr">
        <is>
          <t>def 函数名():</t>
        </is>
      </c>
      <c r="B57" s="5" t="inlineStr">
        <is>
          <t>定义函数</t>
        </is>
      </c>
      <c r="C57" s="4" t="inlineStr">
        <is>
          <t>def add(a,b): return a+b</t>
        </is>
      </c>
    </row>
    <row r="58">
      <c r="A58" s="4" t="inlineStr">
        <is>
          <t>参数</t>
        </is>
      </c>
      <c r="B58" s="5" t="inlineStr">
        <is>
          <t>传参</t>
        </is>
      </c>
      <c r="C58" s="4" t="inlineStr">
        <is>
          <t>def f(a, b=1, *args, **kw)</t>
        </is>
      </c>
    </row>
    <row r="59">
      <c r="A59" s="4" t="inlineStr">
        <is>
          <t>return</t>
        </is>
      </c>
      <c r="B59" s="5" t="inlineStr">
        <is>
          <t>返回值</t>
        </is>
      </c>
      <c r="C59" s="4" t="inlineStr">
        <is>
          <t>return 结果</t>
        </is>
      </c>
    </row>
    <row r="60">
      <c r="A60" s="4" t="inlineStr">
        <is>
          <t>作用域</t>
        </is>
      </c>
      <c r="B60" s="5" t="inlineStr">
        <is>
          <t>局部/全局</t>
        </is>
      </c>
      <c r="C60" s="4" t="inlineStr">
        <is>
          <t>global x</t>
        </is>
      </c>
    </row>
    <row r="61">
      <c r="A61" s="4" t="inlineStr">
        <is>
          <t>递归</t>
        </is>
      </c>
      <c r="B61" s="5" t="inlineStr">
        <is>
          <t>函数调自己</t>
        </is>
      </c>
      <c r="C61" s="4" t="inlineStr">
        <is>
          <t>def f(n): return n*f(n-1)</t>
        </is>
      </c>
    </row>
    <row r="62">
      <c r="A62" s="4" t="inlineStr">
        <is>
          <t>lambda</t>
        </is>
      </c>
      <c r="B62" s="5" t="inlineStr">
        <is>
          <t>匿名函数</t>
        </is>
      </c>
      <c r="C62" s="4" t="inlineStr">
        <is>
          <t>f = lambda x: x*2</t>
        </is>
      </c>
    </row>
    <row r="63">
      <c r="A63" s="4" t="inlineStr">
        <is>
          <t>内置函数</t>
        </is>
      </c>
      <c r="B63" s="5" t="inlineStr">
        <is>
          <t>常用工具</t>
        </is>
      </c>
      <c r="C63" s="4" t="inlineStr">
        <is>
          <t>len/sum/max/min/round</t>
        </is>
      </c>
    </row>
    <row r="64">
      <c r="A64" s="4" t="inlineStr">
        <is>
          <t>enumerate()</t>
        </is>
      </c>
      <c r="B64" s="5" t="inlineStr">
        <is>
          <t>带索引遍历</t>
        </is>
      </c>
      <c r="C64" s="4" t="inlineStr">
        <is>
          <t>for i,x in enumerate(lst)</t>
        </is>
      </c>
    </row>
    <row r="65">
      <c r="A65" s="4" t="inlineStr">
        <is>
          <t>zip()</t>
        </is>
      </c>
      <c r="B65" s="5" t="inlineStr">
        <is>
          <t>并行遍历</t>
        </is>
      </c>
      <c r="C65" s="4" t="inlineStr">
        <is>
          <t>for a,b in zip(x,y)</t>
        </is>
      </c>
    </row>
    <row r="66" ht="20" customHeight="1">
      <c r="A66" s="3" t="inlineStr">
        <is>
          <t>第7章 文件与异常处理</t>
        </is>
      </c>
    </row>
    <row r="67">
      <c r="A67" s="4" t="inlineStr">
        <is>
          <t>open(路径,模式)</t>
        </is>
      </c>
      <c r="B67" s="5" t="inlineStr">
        <is>
          <t>打开文件</t>
        </is>
      </c>
      <c r="C67" s="4" t="inlineStr">
        <is>
          <t>f = open("a.txt","w")</t>
        </is>
      </c>
    </row>
    <row r="68">
      <c r="A68" s="4" t="inlineStr">
        <is>
          <t>模式 r/w/a</t>
        </is>
      </c>
      <c r="B68" s="5" t="inlineStr">
        <is>
          <t>读写追加</t>
        </is>
      </c>
      <c r="C68" s="4" t="inlineStr">
        <is>
          <t>open("a","r")</t>
        </is>
      </c>
    </row>
    <row r="69">
      <c r="A69" s="4" t="inlineStr">
        <is>
          <t>read/readline/readlines</t>
        </is>
      </c>
      <c r="B69" s="5" t="inlineStr">
        <is>
          <t>读取</t>
        </is>
      </c>
      <c r="C69" s="4" t="inlineStr">
        <is>
          <t>content = f.read()</t>
        </is>
      </c>
    </row>
    <row r="70">
      <c r="A70" s="4" t="inlineStr">
        <is>
          <t>write()</t>
        </is>
      </c>
      <c r="B70" s="5" t="inlineStr">
        <is>
          <t>写入</t>
        </is>
      </c>
      <c r="C70" s="4" t="inlineStr">
        <is>
          <t>f.write("内容")</t>
        </is>
      </c>
    </row>
    <row r="71">
      <c r="A71" s="4" t="inlineStr">
        <is>
          <t>with open() as f</t>
        </is>
      </c>
      <c r="B71" s="5" t="inlineStr">
        <is>
          <t>自动关闭</t>
        </is>
      </c>
      <c r="C71" s="4" t="inlineStr">
        <is>
          <t>with open("a") as f: ...</t>
        </is>
      </c>
    </row>
    <row r="72">
      <c r="A72" s="4" t="inlineStr">
        <is>
          <t>encoding="utf-8"</t>
        </is>
      </c>
      <c r="B72" s="5" t="inlineStr">
        <is>
          <t>指定编码</t>
        </is>
      </c>
      <c r="C72" s="4" t="inlineStr">
        <is>
          <t>open("a",encoding="utf-8")</t>
        </is>
      </c>
    </row>
    <row r="73">
      <c r="A73" s="4" t="inlineStr">
        <is>
          <t>try/except</t>
        </is>
      </c>
      <c r="B73" s="5" t="inlineStr">
        <is>
          <t>捕获异常</t>
        </is>
      </c>
      <c r="C73" s="4" t="inlineStr">
        <is>
          <t>try: ... except ValueError: ...</t>
        </is>
      </c>
    </row>
    <row r="74">
      <c r="A74" s="4" t="inlineStr">
        <is>
          <t>else / finally</t>
        </is>
      </c>
      <c r="B74" s="5" t="inlineStr">
        <is>
          <t>异常补充</t>
        </is>
      </c>
      <c r="C74" s="4" t="inlineStr">
        <is>
          <t>try...else...finally</t>
        </is>
      </c>
    </row>
    <row r="75">
      <c r="A75" s="4" t="inlineStr">
        <is>
          <t>raise</t>
        </is>
      </c>
      <c r="B75" s="5" t="inlineStr">
        <is>
          <t>主动抛异常</t>
        </is>
      </c>
      <c r="C75" s="4" t="inlineStr">
        <is>
          <t>raise ValueError("x")</t>
        </is>
      </c>
    </row>
    <row r="76" ht="20" customHeight="1">
      <c r="A76" s="3" t="inlineStr">
        <is>
          <t>第8章 面向对象与模块</t>
        </is>
      </c>
    </row>
    <row r="77">
      <c r="A77" s="4" t="inlineStr">
        <is>
          <t>class 类名:</t>
        </is>
      </c>
      <c r="B77" s="5" t="inlineStr">
        <is>
          <t>定义类</t>
        </is>
      </c>
      <c r="C77" s="4" t="inlineStr">
        <is>
          <t>class Dog:</t>
        </is>
      </c>
    </row>
    <row r="78">
      <c r="A78" s="4" t="inlineStr">
        <is>
          <t>def __init__</t>
        </is>
      </c>
      <c r="B78" s="5" t="inlineStr">
        <is>
          <t>构造/初始化</t>
        </is>
      </c>
      <c r="C78" s="4" t="inlineStr">
        <is>
          <t>def __init__(self,name)</t>
        </is>
      </c>
    </row>
    <row r="79">
      <c r="A79" s="4" t="inlineStr">
        <is>
          <t>self</t>
        </is>
      </c>
      <c r="B79" s="5" t="inlineStr">
        <is>
          <t>对象自身</t>
        </is>
      </c>
      <c r="C79" s="4" t="inlineStr">
        <is>
          <t>self.name = name</t>
        </is>
      </c>
    </row>
    <row r="80">
      <c r="A80" s="4" t="inlineStr">
        <is>
          <t>实例属性/方法</t>
        </is>
      </c>
      <c r="B80" s="5" t="inlineStr">
        <is>
          <t>对象的数据与行为</t>
        </is>
      </c>
      <c r="C80" s="4" t="inlineStr">
        <is>
          <t>d.bark()</t>
        </is>
      </c>
    </row>
    <row r="81">
      <c r="A81" s="4" t="inlineStr">
        <is>
          <t>类属性/@classmethod</t>
        </is>
      </c>
      <c r="B81" s="5" t="inlineStr">
        <is>
          <t>类级别</t>
        </is>
      </c>
      <c r="C81" s="4" t="inlineStr">
        <is>
          <t>Tool.count</t>
        </is>
      </c>
    </row>
    <row r="82">
      <c r="A82" s="4" t="inlineStr">
        <is>
          <t>@staticmethod</t>
        </is>
      </c>
      <c r="B82" s="5" t="inlineStr">
        <is>
          <t>静态方法</t>
        </is>
      </c>
      <c r="C82" s="4" t="inlineStr">
        <is>
          <t>@staticmethod def help():</t>
        </is>
      </c>
    </row>
    <row r="83">
      <c r="A83" s="4" t="inlineStr">
        <is>
          <t>继承 class A(B)</t>
        </is>
      </c>
      <c r="B83" s="5" t="inlineStr">
        <is>
          <t>子类继承父类</t>
        </is>
      </c>
      <c r="C83" s="4" t="inlineStr">
        <is>
          <t>class Dog(Animal)</t>
        </is>
      </c>
    </row>
    <row r="84">
      <c r="A84" s="4" t="inlineStr">
        <is>
          <t>super()</t>
        </is>
      </c>
      <c r="B84" s="5" t="inlineStr">
        <is>
          <t>调用父类方法</t>
        </is>
      </c>
      <c r="C84" s="4" t="inlineStr">
        <is>
          <t>super().__init__(name)</t>
        </is>
      </c>
    </row>
    <row r="85">
      <c r="A85" s="4" t="inlineStr">
        <is>
          <t>import 模块</t>
        </is>
      </c>
      <c r="B85" s="5" t="inlineStr">
        <is>
          <t>导入模块</t>
        </is>
      </c>
      <c r="C85" s="4" t="inlineStr">
        <is>
          <t>import math</t>
        </is>
      </c>
    </row>
    <row r="86">
      <c r="A86" s="4" t="inlineStr">
        <is>
          <t>if __name__=="__main__"</t>
        </is>
      </c>
      <c r="B86" s="5" t="inlineStr">
        <is>
          <t>主入口</t>
        </is>
      </c>
      <c r="C86" s="4" t="inlineStr">
        <is>
          <t>if __name__ == "__main__":</t>
        </is>
      </c>
    </row>
    <row r="87" ht="20" customHeight="1">
      <c r="A87" s="3" t="inlineStr">
        <is>
          <t>第9章 正则表达式</t>
        </is>
      </c>
    </row>
    <row r="88">
      <c r="A88" s="4" t="inlineStr">
        <is>
          <t>re.search(模式,文本)</t>
        </is>
      </c>
      <c r="B88" s="5" t="inlineStr">
        <is>
          <t>找第一个</t>
        </is>
      </c>
      <c r="C88" s="4" t="inlineStr">
        <is>
          <t>re.search(r"\d+", s)</t>
        </is>
      </c>
    </row>
    <row r="89">
      <c r="A89" s="4" t="inlineStr">
        <is>
          <t>re.findall</t>
        </is>
      </c>
      <c r="B89" s="5" t="inlineStr">
        <is>
          <t>找全部</t>
        </is>
      </c>
      <c r="C89" s="4" t="inlineStr">
        <is>
          <t>re.findall(r"\d+", s)</t>
        </is>
      </c>
    </row>
    <row r="90">
      <c r="A90" s="4" t="inlineStr">
        <is>
          <t>re.sub</t>
        </is>
      </c>
      <c r="B90" s="5" t="inlineStr">
        <is>
          <t>替换</t>
        </is>
      </c>
      <c r="C90" s="4" t="inlineStr">
        <is>
          <t>re.sub(r"\d","X",s)</t>
        </is>
      </c>
    </row>
    <row r="91">
      <c r="A91" s="4" t="inlineStr">
        <is>
          <t>re.match/fullmatch</t>
        </is>
      </c>
      <c r="B91" s="5" t="inlineStr">
        <is>
          <t>开头/全匹配</t>
        </is>
      </c>
      <c r="C91" s="4" t="inlineStr">
        <is>
          <t>re.fullmatch(模式,s)</t>
        </is>
      </c>
    </row>
    <row r="92">
      <c r="A92" s="4" t="inlineStr">
        <is>
          <t>\\d \\w \\s</t>
        </is>
      </c>
      <c r="B92" s="5" t="inlineStr">
        <is>
          <t>数字/单词/空白</t>
        </is>
      </c>
      <c r="C92" s="4" t="inlineStr">
        <is>
          <t>r"\d+"</t>
        </is>
      </c>
    </row>
    <row r="93">
      <c r="A93" s="4" t="inlineStr">
        <is>
          <t>量词 * + ? {n}</t>
        </is>
      </c>
      <c r="B93" s="5" t="inlineStr">
        <is>
          <t>重复次数</t>
        </is>
      </c>
      <c r="C93" s="4" t="inlineStr">
        <is>
          <t>r"a{2,3}"</t>
        </is>
      </c>
    </row>
    <row r="94">
      <c r="A94" s="4" t="inlineStr">
        <is>
          <t>分组 ( )</t>
        </is>
      </c>
      <c r="B94" s="5" t="inlineStr">
        <is>
          <t>提取部分</t>
        </is>
      </c>
      <c r="C94" s="4" t="inlineStr">
        <is>
          <t>re.search(r"(\w+)-(\d+)",s)</t>
        </is>
      </c>
    </row>
    <row r="95">
      <c r="A95" s="4" t="inlineStr">
        <is>
          <t>命名分组 (?P&lt;n&gt;)</t>
        </is>
      </c>
      <c r="B95" s="5" t="inlineStr">
        <is>
          <t>起名分组</t>
        </is>
      </c>
      <c r="C95" s="4" t="inlineStr">
        <is>
          <t>(?P&lt;name&gt;\w+)</t>
        </is>
      </c>
    </row>
    <row r="96" ht="20" customHeight="1">
      <c r="A96" s="3" t="inlineStr">
        <is>
          <t>第10章 函数式与推导式</t>
        </is>
      </c>
    </row>
    <row r="97">
      <c r="A97" s="4" t="inlineStr">
        <is>
          <t>lambda</t>
        </is>
      </c>
      <c r="B97" s="5" t="inlineStr">
        <is>
          <t>匿名函数</t>
        </is>
      </c>
      <c r="C97" s="4" t="inlineStr">
        <is>
          <t>lambda x: x*2</t>
        </is>
      </c>
    </row>
    <row r="98">
      <c r="A98" s="4" t="inlineStr">
        <is>
          <t>sorted(key=)</t>
        </is>
      </c>
      <c r="B98" s="5" t="inlineStr">
        <is>
          <t>按规则排序</t>
        </is>
      </c>
      <c r="C98" s="4" t="inlineStr">
        <is>
          <t>sorted(d, key=lambda x:x[1])</t>
        </is>
      </c>
    </row>
    <row r="99">
      <c r="A99" s="4" t="inlineStr">
        <is>
          <t>map(func, iter)</t>
        </is>
      </c>
      <c r="B99" s="5" t="inlineStr">
        <is>
          <t>映射</t>
        </is>
      </c>
      <c r="C99" s="4" t="inlineStr">
        <is>
          <t>list(map(f, lst))</t>
        </is>
      </c>
    </row>
    <row r="100">
      <c r="A100" s="4" t="inlineStr">
        <is>
          <t>filter(func, iter)</t>
        </is>
      </c>
      <c r="B100" s="5" t="inlineStr">
        <is>
          <t>过滤</t>
        </is>
      </c>
      <c r="C100" s="4" t="inlineStr">
        <is>
          <t>list(filter(f, lst))</t>
        </is>
      </c>
    </row>
    <row r="101">
      <c r="A101" s="4" t="inlineStr">
        <is>
          <t>reduce(func, iter)</t>
        </is>
      </c>
      <c r="B101" s="5" t="inlineStr">
        <is>
          <t>累积</t>
        </is>
      </c>
      <c r="C101" s="4" t="inlineStr">
        <is>
          <t>reduce(lambda a,b:a+b, lst)</t>
        </is>
      </c>
    </row>
    <row r="102">
      <c r="A102" s="4" t="inlineStr">
        <is>
          <t>推导式 [x for x in]</t>
        </is>
      </c>
      <c r="B102" s="5" t="inlineStr">
        <is>
          <t>列表推导</t>
        </is>
      </c>
      <c r="C102" s="4" t="inlineStr">
        <is>
          <t>[x for x in r if x&gt;0]</t>
        </is>
      </c>
    </row>
    <row r="103">
      <c r="A103" s="4" t="inlineStr">
        <is>
          <t>生成器表达式 (x for)</t>
        </is>
      </c>
      <c r="B103" s="5" t="inlineStr">
        <is>
          <t>惰性推导</t>
        </is>
      </c>
      <c r="C103" s="4" t="inlineStr">
        <is>
          <t>(x for x in r)</t>
        </is>
      </c>
    </row>
    <row r="104">
      <c r="A104" s="4" t="inlineStr">
        <is>
          <t>闭包</t>
        </is>
      </c>
      <c r="B104" s="5" t="inlineStr">
        <is>
          <t>函数记住外部变量</t>
        </is>
      </c>
      <c r="C104" s="4" t="inlineStr">
        <is>
          <t>def outer(): def inner(): ...</t>
        </is>
      </c>
    </row>
    <row r="105" ht="20" customHeight="1">
      <c r="A105" s="3" t="inlineStr">
        <is>
          <t>第11章 装饰器</t>
        </is>
      </c>
    </row>
    <row r="106">
      <c r="A106" s="4" t="inlineStr">
        <is>
          <t>@decorator</t>
        </is>
      </c>
      <c r="B106" s="5" t="inlineStr">
        <is>
          <t>给函数加功能</t>
        </is>
      </c>
      <c r="C106" s="4" t="inlineStr">
        <is>
          <t>@timer
def f(): ...</t>
        </is>
      </c>
    </row>
    <row r="107">
      <c r="A107" s="4" t="inlineStr">
        <is>
          <t>def wrapper(*args)</t>
        </is>
      </c>
      <c r="B107" s="5" t="inlineStr">
        <is>
          <t>包装函数</t>
        </is>
      </c>
      <c r="C107" s="4" t="inlineStr">
        <is>
          <t>def wrapper(*a, **k): ...</t>
        </is>
      </c>
    </row>
    <row r="108">
      <c r="A108" s="4" t="inlineStr">
        <is>
          <t>functools.wraps</t>
        </is>
      </c>
      <c r="B108" s="5" t="inlineStr">
        <is>
          <t>保留元信息</t>
        </is>
      </c>
      <c r="C108" s="4" t="inlineStr">
        <is>
          <t>@wraps(func)</t>
        </is>
      </c>
    </row>
    <row r="109">
      <c r="A109" s="4" t="inlineStr">
        <is>
          <t>带参装饰器</t>
        </is>
      </c>
      <c r="B109" s="5" t="inlineStr">
        <is>
          <t>三层嵌套</t>
        </is>
      </c>
      <c r="C109" s="4" t="inlineStr">
        <is>
          <t>@repeat(3)</t>
        </is>
      </c>
    </row>
    <row r="110">
      <c r="A110" s="4" t="inlineStr">
        <is>
          <t>lru_cache</t>
        </is>
      </c>
      <c r="B110" s="5" t="inlineStr">
        <is>
          <t>缓存</t>
        </is>
      </c>
      <c r="C110" s="4" t="inlineStr">
        <is>
          <t>@lru_cache def f(): ...</t>
        </is>
      </c>
    </row>
    <row r="111" ht="20" customHeight="1">
      <c r="A111" s="3" t="inlineStr">
        <is>
          <t>第12章 生成器与迭代器</t>
        </is>
      </c>
    </row>
    <row r="112">
      <c r="A112" s="4" t="inlineStr">
        <is>
          <t>iter()/next()</t>
        </is>
      </c>
      <c r="B112" s="5" t="inlineStr">
        <is>
          <t>迭代器操作</t>
        </is>
      </c>
      <c r="C112" s="4" t="inlineStr">
        <is>
          <t>next(it)</t>
        </is>
      </c>
    </row>
    <row r="113">
      <c r="A113" s="4" t="inlineStr">
        <is>
          <t>yield</t>
        </is>
      </c>
      <c r="B113" s="5" t="inlineStr">
        <is>
          <t>生成器函数</t>
        </is>
      </c>
      <c r="C113" s="4" t="inlineStr">
        <is>
          <t>def g(): yield 1</t>
        </is>
      </c>
    </row>
    <row r="114">
      <c r="A114" s="4" t="inlineStr">
        <is>
          <t>生成器表达式</t>
        </is>
      </c>
      <c r="B114" s="5" t="inlineStr">
        <is>
          <t>省内存</t>
        </is>
      </c>
      <c r="C114" s="4" t="inlineStr">
        <is>
          <t>(x for x in range(1e6))</t>
        </is>
      </c>
    </row>
    <row r="115">
      <c r="A115" s="4" t="inlineStr">
        <is>
          <t>for line in 文件</t>
        </is>
      </c>
      <c r="B115" s="5" t="inlineStr">
        <is>
          <t>逐行读大文件</t>
        </is>
      </c>
      <c r="C115" s="4" t="inlineStr">
        <is>
          <t>for line in f: ...</t>
        </is>
      </c>
    </row>
    <row r="116">
      <c r="A116" s="4" t="inlineStr">
        <is>
          <t>itertools</t>
        </is>
      </c>
      <c r="B116" s="5" t="inlineStr">
        <is>
          <t>迭代工具</t>
        </is>
      </c>
      <c r="C116" s="4" t="inlineStr">
        <is>
          <t>combinations/permutations</t>
        </is>
      </c>
    </row>
    <row r="117" ht="20" customHeight="1">
      <c r="A117" s="3" t="inlineStr">
        <is>
          <t>第13章 上下文管理器</t>
        </is>
      </c>
    </row>
    <row r="118">
      <c r="A118" s="4" t="inlineStr">
        <is>
          <t>with</t>
        </is>
      </c>
      <c r="B118" s="5" t="inlineStr">
        <is>
          <t>自动管理资源</t>
        </is>
      </c>
      <c r="C118" s="4" t="inlineStr">
        <is>
          <t>with open("a") as f:</t>
        </is>
      </c>
    </row>
    <row r="119">
      <c r="A119" s="4" t="inlineStr">
        <is>
          <t>__enter__/__exit__</t>
        </is>
      </c>
      <c r="B119" s="5" t="inlineStr">
        <is>
          <t>进入/退出</t>
        </is>
      </c>
      <c r="C119" s="4" t="inlineStr">
        <is>
          <t>class T: def __enter__: ...</t>
        </is>
      </c>
    </row>
    <row r="120">
      <c r="A120" s="4" t="inlineStr">
        <is>
          <t>@contextmanager</t>
        </is>
      </c>
      <c r="B120" s="5" t="inlineStr">
        <is>
          <t>简写上下文</t>
        </is>
      </c>
      <c r="C120" s="4" t="inlineStr">
        <is>
          <t>@contextmanager
def t(): yield</t>
        </is>
      </c>
    </row>
    <row r="121">
      <c r="A121" s="4" t="inlineStr">
        <is>
          <t>try/finally</t>
        </is>
      </c>
      <c r="B121" s="5" t="inlineStr">
        <is>
          <t>保证清理</t>
        </is>
      </c>
      <c r="C121" s="4" t="inlineStr">
        <is>
          <t>try: ... finally: ...</t>
        </is>
      </c>
    </row>
    <row r="122" ht="20" customHeight="1">
      <c r="A122" s="3" t="inlineStr">
        <is>
          <t>第14章 面向对象进阶</t>
        </is>
      </c>
    </row>
    <row r="123">
      <c r="A123" s="4" t="inlineStr">
        <is>
          <t>@property</t>
        </is>
      </c>
      <c r="B123" s="5" t="inlineStr">
        <is>
          <t>方法变属性</t>
        </is>
      </c>
      <c r="C123" s="4" t="inlineStr">
        <is>
          <t>@property def price(self): ...</t>
        </is>
      </c>
    </row>
    <row r="124">
      <c r="A124" s="4" t="inlineStr">
        <is>
          <t>@xxx.setter</t>
        </is>
      </c>
      <c r="B124" s="5" t="inlineStr">
        <is>
          <t>属性校验</t>
        </is>
      </c>
      <c r="C124" s="4" t="inlineStr">
        <is>
          <t>@price.setter def price(self,v): ...</t>
        </is>
      </c>
    </row>
    <row r="125">
      <c r="A125" s="4" t="inlineStr">
        <is>
          <t>魔法方法 __xx__</t>
        </is>
      </c>
      <c r="B125" s="5" t="inlineStr">
        <is>
          <t>内置操作</t>
        </is>
      </c>
      <c r="C125" s="4" t="inlineStr">
        <is>
          <t>__str__/__eq__/__lt__/__add__</t>
        </is>
      </c>
    </row>
    <row r="126">
      <c r="A126" s="4" t="inlineStr">
        <is>
          <t>ABC/@abstractmethod</t>
        </is>
      </c>
      <c r="B126" s="5" t="inlineStr">
        <is>
          <t>抽象基类</t>
        </is>
      </c>
      <c r="C126" s="4" t="inlineStr">
        <is>
          <t>class A(ABC): @abstractmethod</t>
        </is>
      </c>
    </row>
    <row r="127">
      <c r="A127" s="4" t="inlineStr">
        <is>
          <t>__slots__</t>
        </is>
      </c>
      <c r="B127" s="5" t="inlineStr">
        <is>
          <t>省内存</t>
        </is>
      </c>
      <c r="C127" s="4" t="inlineStr">
        <is>
          <t>__slots__ = ["x"]</t>
        </is>
      </c>
    </row>
    <row r="128" ht="20" customHeight="1">
      <c r="A128" s="3" t="inlineStr">
        <is>
          <t>第15章 类型注解与规范</t>
        </is>
      </c>
    </row>
    <row r="129">
      <c r="A129" s="4" t="inlineStr">
        <is>
          <t>参数: 类型</t>
        </is>
      </c>
      <c r="B129" s="5" t="inlineStr">
        <is>
          <t>类型注解</t>
        </is>
      </c>
      <c r="C129" s="4" t="inlineStr">
        <is>
          <t>def f(a: int) -&gt; int:</t>
        </is>
      </c>
    </row>
    <row r="130">
      <c r="A130" s="4" t="inlineStr">
        <is>
          <t>Optional/Union</t>
        </is>
      </c>
      <c r="B130" s="5" t="inlineStr">
        <is>
          <t>可选/联合类型</t>
        </is>
      </c>
      <c r="C130" s="4" t="inlineStr">
        <is>
          <t>def f() -&gt; Optional[int]</t>
        </is>
      </c>
    </row>
    <row r="131">
      <c r="A131" s="4" t="inlineStr">
        <is>
          <t>list[int]</t>
        </is>
      </c>
      <c r="B131" s="5" t="inlineStr">
        <is>
          <t>容器注解</t>
        </is>
      </c>
      <c r="C131" s="4" t="inlineStr">
        <is>
          <t>def f(x: list[float])</t>
        </is>
      </c>
    </row>
    <row r="132">
      <c r="A132" s="4" t="inlineStr">
        <is>
          <t>snake_case/PascalCase</t>
        </is>
      </c>
      <c r="B132" s="5" t="inlineStr">
        <is>
          <t>命名规范</t>
        </is>
      </c>
      <c r="C132" s="4" t="inlineStr">
        <is>
          <t>my_var / MyClass</t>
        </is>
      </c>
    </row>
    <row r="133">
      <c r="A133" s="4" t="inlineStr">
        <is>
          <t>docstring</t>
        </is>
      </c>
      <c r="B133" s="5" t="inlineStr">
        <is>
          <t>文档字符串</t>
        </is>
      </c>
      <c r="C133" s="4" t="inlineStr">
        <is>
          <t>"""说明"""</t>
        </is>
      </c>
    </row>
    <row r="134" ht="20" customHeight="1">
      <c r="A134" s="3" t="inlineStr">
        <is>
          <t>第16章 标准库宝典</t>
        </is>
      </c>
    </row>
    <row r="135">
      <c r="A135" s="4" t="inlineStr">
        <is>
          <t>Path</t>
        </is>
      </c>
      <c r="B135" s="5" t="inlineStr">
        <is>
          <t>路径操作</t>
        </is>
      </c>
      <c r="C135" s="4" t="inlineStr">
        <is>
          <t>Path("a") / "b.py"</t>
        </is>
      </c>
    </row>
    <row r="136">
      <c r="A136" s="4" t="inlineStr">
        <is>
          <t>glob()</t>
        </is>
      </c>
      <c r="B136" s="5" t="inlineStr">
        <is>
          <t>通配匹配</t>
        </is>
      </c>
      <c r="C136" s="4" t="inlineStr">
        <is>
          <t>Path(".").glob("*.py")</t>
        </is>
      </c>
    </row>
    <row r="137">
      <c r="A137" s="4" t="inlineStr">
        <is>
          <t>os.path</t>
        </is>
      </c>
      <c r="B137" s="5" t="inlineStr">
        <is>
          <t>经典路径</t>
        </is>
      </c>
      <c r="C137" s="4" t="inlineStr">
        <is>
          <t>os.path.join(a,b)</t>
        </is>
      </c>
    </row>
    <row r="138">
      <c r="A138" s="4" t="inlineStr">
        <is>
          <t>datetime</t>
        </is>
      </c>
      <c r="B138" s="5" t="inlineStr">
        <is>
          <t>日期时间</t>
        </is>
      </c>
      <c r="C138" s="4" t="inlineStr">
        <is>
          <t>datetime.now()</t>
        </is>
      </c>
    </row>
    <row r="139">
      <c r="A139" s="4" t="inlineStr">
        <is>
          <t>strftime/strptime</t>
        </is>
      </c>
      <c r="B139" s="5" t="inlineStr">
        <is>
          <t>格式/解析</t>
        </is>
      </c>
      <c r="C139" s="4" t="inlineStr">
        <is>
          <t>now.strftime("%Y-%m-%d")</t>
        </is>
      </c>
    </row>
    <row r="140">
      <c r="A140" s="4" t="inlineStr">
        <is>
          <t>Counter</t>
        </is>
      </c>
      <c r="B140" s="5" t="inlineStr">
        <is>
          <t>计数器</t>
        </is>
      </c>
      <c r="C140" s="4" t="inlineStr">
        <is>
          <t>Counter(列表).most_common()</t>
        </is>
      </c>
    </row>
    <row r="141">
      <c r="A141" s="4" t="inlineStr">
        <is>
          <t>defaultdict</t>
        </is>
      </c>
      <c r="B141" s="5" t="inlineStr">
        <is>
          <t>默认字典</t>
        </is>
      </c>
      <c r="C141" s="4" t="inlineStr">
        <is>
          <t>defaultdict(list)</t>
        </is>
      </c>
    </row>
    <row r="142">
      <c r="A142" s="4" t="inlineStr">
        <is>
          <t>itertools/functools</t>
        </is>
      </c>
      <c r="B142" s="5" t="inlineStr">
        <is>
          <t>工具库</t>
        </is>
      </c>
      <c r="C142" s="4" t="inlineStr">
        <is>
          <t>combinations / partial</t>
        </is>
      </c>
    </row>
    <row r="143" ht="20" customHeight="1">
      <c r="A143" s="3" t="inlineStr">
        <is>
          <t>第17章 调试与日志</t>
        </is>
      </c>
    </row>
    <row r="144">
      <c r="A144" s="4" t="inlineStr">
        <is>
          <t>pdb</t>
        </is>
      </c>
      <c r="B144" s="5" t="inlineStr">
        <is>
          <t>命令行调试</t>
        </is>
      </c>
      <c r="C144" s="4" t="inlineStr">
        <is>
          <t>import pdb; pdb.set_trace()</t>
        </is>
      </c>
    </row>
    <row r="145">
      <c r="A145" s="4" t="inlineStr">
        <is>
          <t>logging</t>
        </is>
      </c>
      <c r="B145" s="5" t="inlineStr">
        <is>
          <t>日志系统</t>
        </is>
      </c>
      <c r="C145" s="4" t="inlineStr">
        <is>
          <t>logging.info("x")</t>
        </is>
      </c>
    </row>
    <row r="146">
      <c r="A146" s="4" t="inlineStr">
        <is>
          <t>日志级别</t>
        </is>
      </c>
      <c r="B146" s="5" t="inlineStr">
        <is>
          <t>分级输出</t>
        </is>
      </c>
      <c r="C146" s="4" t="inlineStr">
        <is>
          <t>DEBUG&lt;INFO&lt;WARNING&lt;ERROR</t>
        </is>
      </c>
    </row>
    <row r="147">
      <c r="A147" s="4" t="inlineStr">
        <is>
          <t>timeit</t>
        </is>
      </c>
      <c r="B147" s="5" t="inlineStr">
        <is>
          <t>测性能</t>
        </is>
      </c>
      <c r="C147" s="4" t="inlineStr">
        <is>
          <t>timeit.timeit("代码")</t>
        </is>
      </c>
    </row>
    <row r="148">
      <c r="A148" s="4" t="inlineStr">
        <is>
          <t>cProfile</t>
        </is>
      </c>
      <c r="B148" s="5" t="inlineStr">
        <is>
          <t>性能剖析</t>
        </is>
      </c>
      <c r="C148" s="4" t="inlineStr">
        <is>
          <t>cProfile.run("main()")</t>
        </is>
      </c>
    </row>
    <row r="149" ht="20" customHeight="1">
      <c r="A149" s="3" t="inlineStr">
        <is>
          <t>第18章 pandas数据分析</t>
        </is>
      </c>
    </row>
    <row r="150">
      <c r="A150" s="4" t="inlineStr">
        <is>
          <t>pd.read_csv()</t>
        </is>
      </c>
      <c r="B150" s="5" t="inlineStr">
        <is>
          <t>读CSV</t>
        </is>
      </c>
      <c r="C150" s="4" t="inlineStr">
        <is>
          <t>df = pd.read_csv("a.csv")</t>
        </is>
      </c>
    </row>
    <row r="151">
      <c r="A151" s="4" t="inlineStr">
        <is>
          <t>DataFrame</t>
        </is>
      </c>
      <c r="B151" s="5" t="inlineStr">
        <is>
          <t>表格数据</t>
        </is>
      </c>
      <c r="C151" s="4" t="inlineStr">
        <is>
          <t>pd.DataFrame(字典)</t>
        </is>
      </c>
    </row>
    <row r="152">
      <c r="A152" s="4" t="inlineStr">
        <is>
          <t>df.head()/shape</t>
        </is>
      </c>
      <c r="B152" s="5" t="inlineStr">
        <is>
          <t>查看数据</t>
        </is>
      </c>
      <c r="C152" s="4" t="inlineStr">
        <is>
          <t>df.head(); df.shape</t>
        </is>
      </c>
    </row>
    <row r="153">
      <c r="A153" s="4" t="inlineStr">
        <is>
          <t>df["列"]</t>
        </is>
      </c>
      <c r="B153" s="5" t="inlineStr">
        <is>
          <t>取列</t>
        </is>
      </c>
      <c r="C153" s="4" t="inlineStr">
        <is>
          <t>df["浓度"]</t>
        </is>
      </c>
    </row>
    <row r="154">
      <c r="A154" s="4" t="inlineStr">
        <is>
          <t>df.loc/iloc</t>
        </is>
      </c>
      <c r="B154" s="5" t="inlineStr">
        <is>
          <t>按标签/位置取</t>
        </is>
      </c>
      <c r="C154" s="4" t="inlineStr">
        <is>
          <t>df.iloc[0,1]</t>
        </is>
      </c>
    </row>
    <row r="155">
      <c r="A155" s="4" t="inlineStr">
        <is>
          <t>df.isna()/fillna()</t>
        </is>
      </c>
      <c r="B155" s="5" t="inlineStr">
        <is>
          <t>处理缺失</t>
        </is>
      </c>
      <c r="C155" s="4" t="inlineStr">
        <is>
          <t>df.fillna(df.mean())</t>
        </is>
      </c>
    </row>
    <row r="156">
      <c r="A156" s="4" t="inlineStr">
        <is>
          <t>df[条件]</t>
        </is>
      </c>
      <c r="B156" s="5" t="inlineStr">
        <is>
          <t>筛选行</t>
        </is>
      </c>
      <c r="C156" s="4" t="inlineStr">
        <is>
          <t>df[df["组"]=="给药"]</t>
        </is>
      </c>
    </row>
    <row r="157">
      <c r="A157" s="4" t="inlineStr">
        <is>
          <t>df.groupby().mean()</t>
        </is>
      </c>
      <c r="B157" s="5" t="inlineStr">
        <is>
          <t>分组统计</t>
        </is>
      </c>
      <c r="C157" s="4" t="inlineStr">
        <is>
          <t>df.groupby("组").mean()</t>
        </is>
      </c>
    </row>
    <row r="158">
      <c r="A158" s="4" t="inlineStr">
        <is>
          <t>df.merge/concat</t>
        </is>
      </c>
      <c r="B158" s="5" t="inlineStr">
        <is>
          <t>合并</t>
        </is>
      </c>
      <c r="C158" s="4" t="inlineStr">
        <is>
          <t>pd.concat([df1,df2])</t>
        </is>
      </c>
    </row>
    <row r="159">
      <c r="A159" s="4" t="inlineStr">
        <is>
          <t>df.to_csv()</t>
        </is>
      </c>
      <c r="B159" s="5" t="inlineStr">
        <is>
          <t>导出</t>
        </is>
      </c>
      <c r="C159" s="4" t="inlineStr">
        <is>
          <t>df.to_csv("out.csv", index=False)</t>
        </is>
      </c>
    </row>
    <row r="160" ht="20" customHeight="1">
      <c r="A160" s="3" t="inlineStr">
        <is>
          <t>第19章 numpy科学计算</t>
        </is>
      </c>
    </row>
    <row r="161">
      <c r="A161" s="4" t="inlineStr">
        <is>
          <t>np.array()</t>
        </is>
      </c>
      <c r="B161" s="5" t="inlineStr">
        <is>
          <t>创建数组</t>
        </is>
      </c>
      <c r="C161" s="4" t="inlineStr">
        <is>
          <t>a = np.array([1,2,3])</t>
        </is>
      </c>
    </row>
    <row r="162">
      <c r="A162" s="4" t="inlineStr">
        <is>
          <t>np.arange/linspace</t>
        </is>
      </c>
      <c r="B162" s="5" t="inlineStr">
        <is>
          <t>生成序列</t>
        </is>
      </c>
      <c r="C162" s="4" t="inlineStr">
        <is>
          <t>np.arange(10)</t>
        </is>
      </c>
    </row>
    <row r="163">
      <c r="A163" s="4" t="inlineStr">
        <is>
          <t>shape/dtype/ndim</t>
        </is>
      </c>
      <c r="B163" s="5" t="inlineStr">
        <is>
          <t>数组属性</t>
        </is>
      </c>
      <c r="C163" s="4" t="inlineStr">
        <is>
          <t>a.shape</t>
        </is>
      </c>
    </row>
    <row r="164">
      <c r="A164" s="4" t="inlineStr">
        <is>
          <t>索引/切片</t>
        </is>
      </c>
      <c r="B164" s="5" t="inlineStr">
        <is>
          <t>取元素</t>
        </is>
      </c>
      <c r="C164" s="4" t="inlineStr">
        <is>
          <t>a[1:3], a[行,列]</t>
        </is>
      </c>
    </row>
    <row r="165">
      <c r="A165" s="4" t="inlineStr">
        <is>
          <t>布尔筛选</t>
        </is>
      </c>
      <c r="B165" s="5" t="inlineStr">
        <is>
          <t>条件取数</t>
        </is>
      </c>
      <c r="C165" s="4" t="inlineStr">
        <is>
          <t>a[a &gt; 5]</t>
        </is>
      </c>
    </row>
    <row r="166">
      <c r="A166" s="4" t="inlineStr">
        <is>
          <t>广播</t>
        </is>
      </c>
      <c r="B166" s="5" t="inlineStr">
        <is>
          <t>形状扩展运算</t>
        </is>
      </c>
      <c r="C166" s="4" t="inlineStr">
        <is>
          <t>a + 1</t>
        </is>
      </c>
    </row>
    <row r="167">
      <c r="A167" s="4" t="inlineStr">
        <is>
          <t>np.mean/std/sum</t>
        </is>
      </c>
      <c r="B167" s="5" t="inlineStr">
        <is>
          <t>统计</t>
        </is>
      </c>
      <c r="C167" s="4" t="inlineStr">
        <is>
          <t>a.mean(), a.std()</t>
        </is>
      </c>
    </row>
    <row r="168">
      <c r="A168" s="4" t="inlineStr">
        <is>
          <t>np.dot/@</t>
        </is>
      </c>
      <c r="B168" s="5" t="inlineStr">
        <is>
          <t>矩阵乘法</t>
        </is>
      </c>
      <c r="C168" s="4" t="inlineStr">
        <is>
          <t>A @ B</t>
        </is>
      </c>
    </row>
    <row r="169">
      <c r="A169" s="4" t="inlineStr">
        <is>
          <t>reshape()</t>
        </is>
      </c>
      <c r="B169" s="5" t="inlineStr">
        <is>
          <t>变形</t>
        </is>
      </c>
      <c r="C169" s="4" t="inlineStr">
        <is>
          <t>a.reshape(2,3)</t>
        </is>
      </c>
    </row>
    <row r="170" ht="20" customHeight="1">
      <c r="A170" s="3" t="inlineStr">
        <is>
          <t>第20章 数据可视化</t>
        </is>
      </c>
    </row>
    <row r="171">
      <c r="A171" s="4" t="inlineStr">
        <is>
          <t>plt.plot/scatter</t>
        </is>
      </c>
      <c r="B171" s="5" t="inlineStr">
        <is>
          <t>折线/散点</t>
        </is>
      </c>
      <c r="C171" s="4" t="inlineStr">
        <is>
          <t>plt.plot(x, y)</t>
        </is>
      </c>
    </row>
    <row r="172">
      <c r="A172" s="4" t="inlineStr">
        <is>
          <t>plt.xlabel/ylabel</t>
        </is>
      </c>
      <c r="B172" s="5" t="inlineStr">
        <is>
          <t>坐标轴标签</t>
        </is>
      </c>
      <c r="C172" s="4" t="inlineStr">
        <is>
          <t>plt.xlabel("浓度")</t>
        </is>
      </c>
    </row>
    <row r="173">
      <c r="A173" s="4" t="inlineStr">
        <is>
          <t>plt.title</t>
        </is>
      </c>
      <c r="B173" s="5" t="inlineStr">
        <is>
          <t>标题</t>
        </is>
      </c>
      <c r="C173" s="4" t="inlineStr">
        <is>
          <t>plt.title("曲线")</t>
        </is>
      </c>
    </row>
    <row r="174">
      <c r="A174" s="4" t="inlineStr">
        <is>
          <t>plt.show()/savefig()</t>
        </is>
      </c>
      <c r="B174" s="5" t="inlineStr">
        <is>
          <t>显示/保存</t>
        </is>
      </c>
      <c r="C174" s="4" t="inlineStr">
        <is>
          <t>plt.savefig("a.png",dpi=300)</t>
        </is>
      </c>
    </row>
    <row r="175">
      <c r="A175" s="4" t="inlineStr">
        <is>
          <t>plt.subplots</t>
        </is>
      </c>
      <c r="B175" s="5" t="inlineStr">
        <is>
          <t>多子图</t>
        </is>
      </c>
      <c r="C175" s="4" t="inlineStr">
        <is>
          <t>fig, ax = plt.subplots(1,2)</t>
        </is>
      </c>
    </row>
    <row r="176">
      <c r="A176" s="4" t="inlineStr">
        <is>
          <t>plt.rcParams</t>
        </is>
      </c>
      <c r="B176" s="5" t="inlineStr">
        <is>
          <t>全局设置</t>
        </is>
      </c>
      <c r="C176" s="4" t="inlineStr">
        <is>
          <t>plt.rcParams["font.sans-serif"]</t>
        </is>
      </c>
    </row>
    <row r="177">
      <c r="A177" s="4" t="inlineStr">
        <is>
          <t>sns 统计图</t>
        </is>
      </c>
      <c r="B177" s="5" t="inlineStr">
        <is>
          <t>seaborn绘图</t>
        </is>
      </c>
      <c r="C177" s="4" t="inlineStr">
        <is>
          <t>sns.boxplot(data=df, x=..)</t>
        </is>
      </c>
    </row>
    <row r="178" ht="20" customHeight="1">
      <c r="A178" s="3" t="inlineStr">
        <is>
          <t>第21章 scipy科研统计</t>
        </is>
      </c>
    </row>
    <row r="179">
      <c r="A179" s="4" t="inlineStr">
        <is>
          <t>scipy.stats</t>
        </is>
      </c>
      <c r="B179" s="5" t="inlineStr">
        <is>
          <t>统计模块</t>
        </is>
      </c>
      <c r="C179" s="4" t="inlineStr">
        <is>
          <t>import scipy.stats as st</t>
        </is>
      </c>
    </row>
    <row r="180">
      <c r="A180" s="4" t="inlineStr">
        <is>
          <t>ttest_ind/ttest_rel</t>
        </is>
      </c>
      <c r="B180" s="5" t="inlineStr">
        <is>
          <t>t检验</t>
        </is>
      </c>
      <c r="C180" s="4" t="inlineStr">
        <is>
          <t>st.ttest_ind(a, b)</t>
        </is>
      </c>
    </row>
    <row r="181">
      <c r="A181" s="4" t="inlineStr">
        <is>
          <t>shapiro</t>
        </is>
      </c>
      <c r="B181" s="5" t="inlineStr">
        <is>
          <t>正态性检验</t>
        </is>
      </c>
      <c r="C181" s="4" t="inlineStr">
        <is>
          <t>st.shapiro(x)</t>
        </is>
      </c>
    </row>
    <row r="182">
      <c r="A182" s="4" t="inlineStr">
        <is>
          <t>f_oneway</t>
        </is>
      </c>
      <c r="B182" s="5" t="inlineStr">
        <is>
          <t>单因素ANOVA</t>
        </is>
      </c>
      <c r="C182" s="4" t="inlineStr">
        <is>
          <t>st.f_oneway(a,b,c)</t>
        </is>
      </c>
    </row>
    <row r="183">
      <c r="A183" s="4" t="inlineStr">
        <is>
          <t>chi2_contingency</t>
        </is>
      </c>
      <c r="B183" s="5" t="inlineStr">
        <is>
          <t>卡方检验</t>
        </is>
      </c>
      <c r="C183" s="4" t="inlineStr">
        <is>
          <t>st.chi2_contingency(表)</t>
        </is>
      </c>
    </row>
    <row r="184">
      <c r="A184" s="4" t="inlineStr">
        <is>
          <t>levene</t>
        </is>
      </c>
      <c r="B184" s="5" t="inlineStr">
        <is>
          <t>方差齐性</t>
        </is>
      </c>
      <c r="C184" s="4" t="inlineStr">
        <is>
          <t>st.levene(a, b)</t>
        </is>
      </c>
    </row>
    <row r="185" ht="20" customHeight="1">
      <c r="A185" s="3" t="inlineStr">
        <is>
          <t>第22章 回归与曲线拟合</t>
        </is>
      </c>
    </row>
    <row r="186">
      <c r="A186" s="4" t="inlineStr">
        <is>
          <t>linregress</t>
        </is>
      </c>
      <c r="B186" s="5" t="inlineStr">
        <is>
          <t>线性回归</t>
        </is>
      </c>
      <c r="C186" s="4" t="inlineStr">
        <is>
          <t>st.linregress(x, y)</t>
        </is>
      </c>
    </row>
    <row r="187">
      <c r="A187" s="4" t="inlineStr">
        <is>
          <t>R² (rvalue**2)</t>
        </is>
      </c>
      <c r="B187" s="5" t="inlineStr">
        <is>
          <t>拟合优度</t>
        </is>
      </c>
      <c r="C187" s="4" t="inlineStr">
        <is>
          <t>r2 = result.rvalue**2</t>
        </is>
      </c>
    </row>
    <row r="188">
      <c r="A188" s="4" t="inlineStr">
        <is>
          <t>curve_fit</t>
        </is>
      </c>
      <c r="B188" s="5" t="inlineStr">
        <is>
          <t>非线性拟合</t>
        </is>
      </c>
      <c r="C188" s="4" t="inlineStr">
        <is>
          <t>curve_fit(模型, x, y, p0)</t>
        </is>
      </c>
    </row>
    <row r="189">
      <c r="A189" s="4" t="inlineStr">
        <is>
          <t>标准曲线</t>
        </is>
      </c>
      <c r="B189" s="5" t="inlineStr">
        <is>
          <t>浓度-吸光度</t>
        </is>
      </c>
      <c r="C189" s="4" t="inlineStr">
        <is>
          <t>y = kx + b 反解 x</t>
        </is>
      </c>
    </row>
    <row r="190">
      <c r="A190" s="4" t="inlineStr">
        <is>
          <t>IC50</t>
        </is>
      </c>
      <c r="B190" s="5" t="inlineStr">
        <is>
          <t>半数抑制浓度</t>
        </is>
      </c>
      <c r="C190" s="4" t="inlineStr">
        <is>
          <t>S形拟合取 50%</t>
        </is>
      </c>
    </row>
    <row r="191" ht="20" customHeight="1">
      <c r="A191" s="3" t="inlineStr">
        <is>
          <t>第23章 Excel自动化</t>
        </is>
      </c>
    </row>
    <row r="192">
      <c r="A192" s="4" t="inlineStr">
        <is>
          <t>openpyxl</t>
        </is>
      </c>
      <c r="B192" s="5" t="inlineStr">
        <is>
          <t>读写Excel</t>
        </is>
      </c>
      <c r="C192" s="4" t="inlineStr">
        <is>
          <t>from openpyxl import Workbook</t>
        </is>
      </c>
    </row>
    <row r="193">
      <c r="A193" s="4" t="inlineStr">
        <is>
          <t>load_workbook()</t>
        </is>
      </c>
      <c r="B193" s="5" t="inlineStr">
        <is>
          <t>打开已有</t>
        </is>
      </c>
      <c r="C193" s="4" t="inlineStr">
        <is>
          <t>wb = load_workbook("a.xlsx")</t>
        </is>
      </c>
    </row>
    <row r="194">
      <c r="A194" s="4" t="inlineStr">
        <is>
          <t>wb.active/ws["A1"]</t>
        </is>
      </c>
      <c r="B194" s="5" t="inlineStr">
        <is>
          <t>取表/单元格</t>
        </is>
      </c>
      <c r="C194" s="4" t="inlineStr">
        <is>
          <t>ws["A1"] = 值</t>
        </is>
      </c>
    </row>
    <row r="195">
      <c r="A195" s="4" t="inlineStr">
        <is>
          <t>wb.save()</t>
        </is>
      </c>
      <c r="B195" s="5" t="inlineStr">
        <is>
          <t>保存</t>
        </is>
      </c>
      <c r="C195" s="4" t="inlineStr">
        <is>
          <t>wb.save("a.xlsx")</t>
        </is>
      </c>
    </row>
    <row r="196">
      <c r="A196" s="4" t="inlineStr">
        <is>
          <t>df.to_excel()</t>
        </is>
      </c>
      <c r="B196" s="5" t="inlineStr">
        <is>
          <t>pandas写Excel</t>
        </is>
      </c>
      <c r="C196" s="4" t="inlineStr">
        <is>
          <t>df.to_excel("a.xlsx")</t>
        </is>
      </c>
    </row>
    <row r="197">
      <c r="A197" s="4" t="inlineStr">
        <is>
          <t>ExcelWriter</t>
        </is>
      </c>
      <c r="B197" s="5" t="inlineStr">
        <is>
          <t>多sheet</t>
        </is>
      </c>
      <c r="C197" s="4" t="inlineStr">
        <is>
          <t>with pd.ExcelWriter("a") as w:</t>
        </is>
      </c>
    </row>
    <row r="198" ht="20" customHeight="1">
      <c r="A198" s="3" t="inlineStr">
        <is>
          <t>第24章 测试与代码质量</t>
        </is>
      </c>
    </row>
    <row r="199">
      <c r="A199" s="4" t="inlineStr">
        <is>
          <t>pytest</t>
        </is>
      </c>
      <c r="B199" s="5" t="inlineStr">
        <is>
          <t>测试框架</t>
        </is>
      </c>
      <c r="C199" s="4" t="inlineStr">
        <is>
          <t>def test_xxx():</t>
        </is>
      </c>
    </row>
    <row r="200">
      <c r="A200" s="4" t="inlineStr">
        <is>
          <t>assert</t>
        </is>
      </c>
      <c r="B200" s="5" t="inlineStr">
        <is>
          <t>断言</t>
        </is>
      </c>
      <c r="C200" s="4" t="inlineStr">
        <is>
          <t>assert add(1,2) == 3</t>
        </is>
      </c>
    </row>
    <row r="201">
      <c r="A201" s="4" t="inlineStr">
        <is>
          <t>pytest.approx</t>
        </is>
      </c>
      <c r="B201" s="5" t="inlineStr">
        <is>
          <t>浮点近似</t>
        </is>
      </c>
      <c r="C201" s="4" t="inlineStr">
        <is>
          <t>assert x == approx(0.3)</t>
        </is>
      </c>
    </row>
    <row r="202">
      <c r="A202" s="4" t="inlineStr">
        <is>
          <t>test_ 前缀</t>
        </is>
      </c>
      <c r="B202" s="5" t="inlineStr">
        <is>
          <t>测试命名</t>
        </is>
      </c>
      <c r="C202" s="4" t="inlineStr">
        <is>
          <t>test_add()</t>
        </is>
      </c>
    </row>
    <row r="203">
      <c r="A203" s="4" t="inlineStr">
        <is>
          <t>fixture</t>
        </is>
      </c>
      <c r="B203" s="5" t="inlineStr">
        <is>
          <t>准备数据</t>
        </is>
      </c>
      <c r="C203" s="4" t="inlineStr">
        <is>
          <t>@pytest.fixture</t>
        </is>
      </c>
    </row>
    <row r="204" ht="20" customHeight="1">
      <c r="A204" s="3" t="inlineStr">
        <is>
          <t>第25章 命令行工具与打包</t>
        </is>
      </c>
    </row>
    <row r="205">
      <c r="A205" s="4" t="inlineStr">
        <is>
          <t>argparse</t>
        </is>
      </c>
      <c r="B205" s="5" t="inlineStr">
        <is>
          <t>命令行参数</t>
        </is>
      </c>
      <c r="C205" s="4" t="inlineStr">
        <is>
          <t>parser.add_argument("--file")</t>
        </is>
      </c>
    </row>
    <row r="206">
      <c r="A206" s="4" t="inlineStr">
        <is>
          <t>parse_args()</t>
        </is>
      </c>
      <c r="B206" s="5" t="inlineStr">
        <is>
          <t>解析参数</t>
        </is>
      </c>
      <c r="C206" s="4" t="inlineStr">
        <is>
          <t>args = parser.parse_args()</t>
        </is>
      </c>
    </row>
    <row r="207">
      <c r="A207" s="4" t="inlineStr">
        <is>
          <t>if __name__=="__main__"</t>
        </is>
      </c>
      <c r="B207" s="5" t="inlineStr">
        <is>
          <t>入口</t>
        </is>
      </c>
      <c r="C207" s="4" t="inlineStr">
        <is>
          <t>if __name__ == "__main__":</t>
        </is>
      </c>
    </row>
    <row r="208">
      <c r="A208" s="4" t="inlineStr">
        <is>
          <t>PyInstaller</t>
        </is>
      </c>
      <c r="B208" s="5" t="inlineStr">
        <is>
          <t>打包exe</t>
        </is>
      </c>
      <c r="C208" s="4" t="inlineStr">
        <is>
          <t>pyinstaller -F 文件.py</t>
        </is>
      </c>
    </row>
    <row r="209">
      <c r="A209" s="4" t="inlineStr">
        <is>
          <t>-F / -w 参数</t>
        </is>
      </c>
      <c r="B209" s="5" t="inlineStr">
        <is>
          <t>单文件/无窗口</t>
        </is>
      </c>
      <c r="C209" s="4" t="inlineStr">
        <is>
          <t>pyinstaller -F -w 脚本.py</t>
        </is>
      </c>
    </row>
    <row r="210" ht="20" customHeight="1">
      <c r="A210" s="3" t="inlineStr">
        <is>
          <t>第26章 网络请求</t>
        </is>
      </c>
    </row>
    <row r="211">
      <c r="A211" s="4" t="inlineStr">
        <is>
          <t>requests.get()</t>
        </is>
      </c>
      <c r="B211" s="5" t="inlineStr">
        <is>
          <t>发起请求</t>
        </is>
      </c>
      <c r="C211" s="4" t="inlineStr">
        <is>
          <t>r = requests.get(url)</t>
        </is>
      </c>
    </row>
    <row r="212">
      <c r="A212" s="4" t="inlineStr">
        <is>
          <t>params=</t>
        </is>
      </c>
      <c r="B212" s="5" t="inlineStr">
        <is>
          <t>传查询参数</t>
        </is>
      </c>
      <c r="C212" s="4" t="inlineStr">
        <is>
          <t>requests.get(url, params={"q":1})</t>
        </is>
      </c>
    </row>
    <row r="213">
      <c r="A213" s="4" t="inlineStr">
        <is>
          <t>r.status_code</t>
        </is>
      </c>
      <c r="B213" s="5" t="inlineStr">
        <is>
          <t>状态码</t>
        </is>
      </c>
      <c r="C213" s="4" t="inlineStr">
        <is>
          <t>r.status_code == 200</t>
        </is>
      </c>
    </row>
    <row r="214">
      <c r="A214" s="4" t="inlineStr">
        <is>
          <t>r.json()</t>
        </is>
      </c>
      <c r="B214" s="5" t="inlineStr">
        <is>
          <t>解析JSON</t>
        </is>
      </c>
      <c r="C214" s="4" t="inlineStr">
        <is>
          <t>data = r.json()</t>
        </is>
      </c>
    </row>
    <row r="215">
      <c r="A215" s="4" t="inlineStr">
        <is>
          <t>timeout</t>
        </is>
      </c>
      <c r="B215" s="5" t="inlineStr">
        <is>
          <t>超时</t>
        </is>
      </c>
      <c r="C215" s="4" t="inlineStr">
        <is>
          <t>requests.get(url, timeout=10)</t>
        </is>
      </c>
    </row>
    <row r="216">
      <c r="A216" s="4" t="inlineStr">
        <is>
          <t>headers</t>
        </is>
      </c>
      <c r="B216" s="5" t="inlineStr">
        <is>
          <t>请求头</t>
        </is>
      </c>
      <c r="C216" s="4" t="inlineStr">
        <is>
          <t>headers={"User-Agent":"..."}</t>
        </is>
      </c>
    </row>
    <row r="217" ht="20" customHeight="1">
      <c r="A217" s="3" t="inlineStr">
        <is>
          <t>第27章 爬虫实战</t>
        </is>
      </c>
    </row>
    <row r="218">
      <c r="A218" s="4" t="inlineStr">
        <is>
          <t>BeautifulSoup</t>
        </is>
      </c>
      <c r="B218" s="5" t="inlineStr">
        <is>
          <t>解析HTML</t>
        </is>
      </c>
      <c r="C218" s="4" t="inlineStr">
        <is>
          <t>soup = BeautifulSoup(html)</t>
        </is>
      </c>
    </row>
    <row r="219">
      <c r="A219" s="4" t="inlineStr">
        <is>
          <t>soup.find/find_all</t>
        </is>
      </c>
      <c r="B219" s="5" t="inlineStr">
        <is>
          <t>找标签</t>
        </is>
      </c>
      <c r="C219" s="4" t="inlineStr">
        <is>
          <t>soup.find_all("a")</t>
        </is>
      </c>
    </row>
    <row r="220">
      <c r="A220" s="4" t="inlineStr">
        <is>
          <t>tag.text / .get()</t>
        </is>
      </c>
      <c r="B220" s="5" t="inlineStr">
        <is>
          <t>取文本/属性</t>
        </is>
      </c>
      <c r="C220" s="4" t="inlineStr">
        <is>
          <t>tag.text, a.get("href")</t>
        </is>
      </c>
    </row>
    <row r="221">
      <c r="A221" s="4" t="inlineStr">
        <is>
          <t>pd.read_html()</t>
        </is>
      </c>
      <c r="B221" s="5" t="inlineStr">
        <is>
          <t>读网页表格</t>
        </is>
      </c>
      <c r="C221" s="4" t="inlineStr">
        <is>
          <t>pd.read_html(html)</t>
        </is>
      </c>
    </row>
    <row r="222">
      <c r="A222" s="4" t="inlineStr">
        <is>
          <t>robots.txt</t>
        </is>
      </c>
      <c r="B222" s="5" t="inlineStr">
        <is>
          <t>爬虫守则</t>
        </is>
      </c>
      <c r="C222" s="4" t="inlineStr">
        <is>
          <t>尊重站点规则</t>
        </is>
      </c>
    </row>
    <row r="223" ht="20" customHeight="1">
      <c r="A223" s="3" t="inlineStr">
        <is>
          <t>第28章 Web开发入门</t>
        </is>
      </c>
    </row>
    <row r="224">
      <c r="A224" s="4" t="inlineStr">
        <is>
          <t>Flask</t>
        </is>
      </c>
      <c r="B224" s="5" t="inlineStr">
        <is>
          <t>Web框架</t>
        </is>
      </c>
      <c r="C224" s="4" t="inlineStr">
        <is>
          <t>from flask import Flask</t>
        </is>
      </c>
    </row>
    <row r="225">
      <c r="A225" s="4" t="inlineStr">
        <is>
          <t>@app.route()</t>
        </is>
      </c>
      <c r="B225" s="5" t="inlineStr">
        <is>
          <t>路由</t>
        </is>
      </c>
      <c r="C225" s="4" t="inlineStr">
        <is>
          <t>@app.route("/")</t>
        </is>
      </c>
    </row>
    <row r="226">
      <c r="A226" s="4" t="inlineStr">
        <is>
          <t>app.run()</t>
        </is>
      </c>
      <c r="B226" s="5" t="inlineStr">
        <is>
          <t>启动服务</t>
        </is>
      </c>
      <c r="C226" s="4" t="inlineStr">
        <is>
          <t>app.run(debug=True)</t>
        </is>
      </c>
    </row>
    <row r="227">
      <c r="A227" s="4" t="inlineStr">
        <is>
          <t>jsonify()</t>
        </is>
      </c>
      <c r="B227" s="5" t="inlineStr">
        <is>
          <t>返回JSON</t>
        </is>
      </c>
      <c r="C227" s="4" t="inlineStr">
        <is>
          <t>return jsonify({"a":1})</t>
        </is>
      </c>
    </row>
    <row r="228">
      <c r="A228" s="4" t="inlineStr">
        <is>
          <t>request</t>
        </is>
      </c>
      <c r="B228" s="5" t="inlineStr">
        <is>
          <t>获取请求</t>
        </is>
      </c>
      <c r="C228" s="4" t="inlineStr">
        <is>
          <t>request.args.get("q")</t>
        </is>
      </c>
    </row>
    <row r="229" ht="20" customHeight="1">
      <c r="A229" s="3" t="inlineStr">
        <is>
          <t>第29章 数据库与数据存储</t>
        </is>
      </c>
    </row>
    <row r="230">
      <c r="A230" s="4" t="inlineStr">
        <is>
          <t>sqlite3</t>
        </is>
      </c>
      <c r="B230" s="5" t="inlineStr">
        <is>
          <t>SQLite数据库</t>
        </is>
      </c>
      <c r="C230" s="4" t="inlineStr">
        <is>
          <t>import sqlite3</t>
        </is>
      </c>
    </row>
    <row r="231">
      <c r="A231" s="4" t="inlineStr">
        <is>
          <t>conn.execute()</t>
        </is>
      </c>
      <c r="B231" s="5" t="inlineStr">
        <is>
          <t>执行SQL</t>
        </is>
      </c>
      <c r="C231" s="4" t="inlineStr">
        <is>
          <t>cur.execute("SELECT * FROM t")</t>
        </is>
      </c>
    </row>
    <row r="232">
      <c r="A232" s="4" t="inlineStr">
        <is>
          <t>conn.commit()</t>
        </is>
      </c>
      <c r="B232" s="5" t="inlineStr">
        <is>
          <t>提交事务</t>
        </is>
      </c>
      <c r="C232" s="4" t="inlineStr">
        <is>
          <t>conn.commit()</t>
        </is>
      </c>
    </row>
    <row r="233">
      <c r="A233" s="4" t="inlineStr">
        <is>
          <t>参数化 ?</t>
        </is>
      </c>
      <c r="B233" s="5" t="inlineStr">
        <is>
          <t>防注入</t>
        </is>
      </c>
      <c r="C233" s="4" t="inlineStr">
        <is>
          <t>execute("WHERE id=?", (id,))</t>
        </is>
      </c>
    </row>
    <row r="234">
      <c r="A234" s="4" t="inlineStr">
        <is>
          <t>json.dumps/loads</t>
        </is>
      </c>
      <c r="B234" s="5" t="inlineStr">
        <is>
          <t>序列化</t>
        </is>
      </c>
      <c r="C234" s="4" t="inlineStr">
        <is>
          <t>json.dumps(d)</t>
        </is>
      </c>
    </row>
    <row r="235" ht="20" customHeight="1">
      <c r="A235" s="3" t="inlineStr">
        <is>
          <t>第30章 多线程与多进程</t>
        </is>
      </c>
    </row>
    <row r="236">
      <c r="A236" s="4" t="inlineStr">
        <is>
          <t>threading</t>
        </is>
      </c>
      <c r="B236" s="5" t="inlineStr">
        <is>
          <t>多线程</t>
        </is>
      </c>
      <c r="C236" s="4" t="inlineStr">
        <is>
          <t>import threading</t>
        </is>
      </c>
    </row>
    <row r="237">
      <c r="A237" s="4" t="inlineStr">
        <is>
          <t>ThreadPoolExecutor</t>
        </is>
      </c>
      <c r="B237" s="5" t="inlineStr">
        <is>
          <t>线程池</t>
        </is>
      </c>
      <c r="C237" s="4" t="inlineStr">
        <is>
          <t>with ThreadPoolExecutor() as e:</t>
        </is>
      </c>
    </row>
    <row r="238">
      <c r="A238" s="4" t="inlineStr">
        <is>
          <t>GIL</t>
        </is>
      </c>
      <c r="B238" s="5" t="inlineStr">
        <is>
          <t>解释器锁</t>
        </is>
      </c>
      <c r="C238" s="4" t="inlineStr">
        <is>
          <t>CPU密集用多进程</t>
        </is>
      </c>
    </row>
    <row r="239">
      <c r="A239" s="4" t="inlineStr">
        <is>
          <t>multiprocessing</t>
        </is>
      </c>
      <c r="B239" s="5" t="inlineStr">
        <is>
          <t>多进程</t>
        </is>
      </c>
      <c r="C239" s="4" t="inlineStr">
        <is>
          <t>from multiprocessing import Pool</t>
        </is>
      </c>
    </row>
    <row r="240">
      <c r="A240" s="4" t="inlineStr">
        <is>
          <t>Pool.map()</t>
        </is>
      </c>
      <c r="B240" s="5" t="inlineStr">
        <is>
          <t>并行映射</t>
        </is>
      </c>
      <c r="C240" s="4" t="inlineStr">
        <is>
          <t>pool.map(func, data)</t>
        </is>
      </c>
    </row>
    <row r="241" ht="20" customHeight="1">
      <c r="A241" s="3" t="inlineStr">
        <is>
          <t>第31章 异步编程</t>
        </is>
      </c>
    </row>
    <row r="242">
      <c r="A242" s="4" t="inlineStr">
        <is>
          <t>async def</t>
        </is>
      </c>
      <c r="B242" s="5" t="inlineStr">
        <is>
          <t>协程</t>
        </is>
      </c>
      <c r="C242" s="4" t="inlineStr">
        <is>
          <t>async def main():</t>
        </is>
      </c>
    </row>
    <row r="243">
      <c r="A243" s="4" t="inlineStr">
        <is>
          <t>await</t>
        </is>
      </c>
      <c r="B243" s="5" t="inlineStr">
        <is>
          <t>等待</t>
        </is>
      </c>
      <c r="C243" s="4" t="inlineStr">
        <is>
          <t>await func()</t>
        </is>
      </c>
    </row>
    <row r="244">
      <c r="A244" s="4" t="inlineStr">
        <is>
          <t>asyncio.run()</t>
        </is>
      </c>
      <c r="B244" s="5" t="inlineStr">
        <is>
          <t>启动</t>
        </is>
      </c>
      <c r="C244" s="4" t="inlineStr">
        <is>
          <t>asyncio.run(main())</t>
        </is>
      </c>
    </row>
    <row r="245">
      <c r="A245" s="4" t="inlineStr">
        <is>
          <t>asyncio.sleep</t>
        </is>
      </c>
      <c r="B245" s="5" t="inlineStr">
        <is>
          <t>异步等待</t>
        </is>
      </c>
      <c r="C245" s="4" t="inlineStr">
        <is>
          <t>await asyncio.sleep(1)</t>
        </is>
      </c>
    </row>
    <row r="246" ht="20" customHeight="1">
      <c r="A246" s="3" t="inlineStr">
        <is>
          <t>第32章 RDKit化学信息学</t>
        </is>
      </c>
    </row>
    <row r="247">
      <c r="A247" s="4" t="inlineStr">
        <is>
          <t>Chem.MolFromSmiles</t>
        </is>
      </c>
      <c r="B247" s="5" t="inlineStr">
        <is>
          <t>SMILES→分子</t>
        </is>
      </c>
      <c r="C247" s="4" t="inlineStr">
        <is>
          <t>mol = Chem.MolFromSmiles(s)</t>
        </is>
      </c>
    </row>
    <row r="248">
      <c r="A248" s="4" t="inlineStr">
        <is>
          <t>mol.GetNumAtoms()</t>
        </is>
      </c>
      <c r="B248" s="5" t="inlineStr">
        <is>
          <t>原子数</t>
        </is>
      </c>
      <c r="C248" s="4" t="inlineStr">
        <is>
          <t>mol.GetNumAtoms()</t>
        </is>
      </c>
    </row>
    <row r="249">
      <c r="A249" s="4" t="inlineStr">
        <is>
          <t>Descriptors</t>
        </is>
      </c>
      <c r="B249" s="5" t="inlineStr">
        <is>
          <t>分子描述符</t>
        </is>
      </c>
      <c r="C249" s="4" t="inlineStr">
        <is>
          <t>Descriptors.MolWt(mol)</t>
        </is>
      </c>
    </row>
    <row r="250">
      <c r="A250" s="4" t="inlineStr">
        <is>
          <t>GetMorganFingerprint</t>
        </is>
      </c>
      <c r="B250" s="5" t="inlineStr">
        <is>
          <t>分子指纹</t>
        </is>
      </c>
      <c r="C250" s="4" t="inlineStr">
        <is>
          <t>Morgan 指纹</t>
        </is>
      </c>
    </row>
    <row r="251">
      <c r="A251" s="4" t="inlineStr">
        <is>
          <t>Tanimoto相似度</t>
        </is>
      </c>
      <c r="B251" s="5" t="inlineStr">
        <is>
          <t>相似度比较</t>
        </is>
      </c>
      <c r="C251" s="4" t="inlineStr">
        <is>
          <t>DataStructs.TanimotoSimilarity</t>
        </is>
      </c>
    </row>
    <row r="252">
      <c r="A252" s="4" t="inlineStr">
        <is>
          <t>SDWriter</t>
        </is>
      </c>
      <c r="B252" s="5" t="inlineStr">
        <is>
          <t>写SDF</t>
        </is>
      </c>
      <c r="C252" s="4" t="inlineStr">
        <is>
          <t>SDWriter("a.sdf")</t>
        </is>
      </c>
    </row>
    <row r="253" ht="20" customHeight="1">
      <c r="A253" s="3" t="inlineStr">
        <is>
          <t>第33章 RDKit进阶</t>
        </is>
      </c>
    </row>
    <row r="254">
      <c r="A254" s="4" t="inlineStr">
        <is>
          <t>药效团</t>
        </is>
      </c>
      <c r="B254" s="5" t="inlineStr">
        <is>
          <t>活性基团模式</t>
        </is>
      </c>
      <c r="C254" s="4" t="inlineStr">
        <is>
          <t>SMARTS 搜索</t>
        </is>
      </c>
    </row>
    <row r="255">
      <c r="A255" s="4" t="inlineStr">
        <is>
          <t>3D构象</t>
        </is>
      </c>
      <c r="B255" s="5" t="inlineStr">
        <is>
          <t>AddHs+Embed</t>
        </is>
      </c>
      <c r="C255" s="4" t="inlineStr">
        <is>
          <t>AllChem.EmbedMolecule(mol)</t>
        </is>
      </c>
    </row>
    <row r="256">
      <c r="A256" s="4" t="inlineStr">
        <is>
          <t>分子对接</t>
        </is>
      </c>
      <c r="B256" s="5" t="inlineStr">
        <is>
          <t>Vina</t>
        </is>
      </c>
      <c r="C256" s="4" t="inlineStr">
        <is>
          <t>对接打分</t>
        </is>
      </c>
    </row>
    <row r="257">
      <c r="A257" s="4" t="inlineStr">
        <is>
          <t>SDMolSupplier</t>
        </is>
      </c>
      <c r="B257" s="5" t="inlineStr">
        <is>
          <t>批量读SDF</t>
        </is>
      </c>
      <c r="C257" s="4" t="inlineStr">
        <is>
          <t>SDMolSupplier("库.sdf")</t>
        </is>
      </c>
    </row>
    <row r="258" ht="20" customHeight="1">
      <c r="A258" s="3" t="inlineStr">
        <is>
          <t>第34章 机器学习与QSAR</t>
        </is>
      </c>
    </row>
    <row r="259">
      <c r="A259" s="4" t="inlineStr">
        <is>
          <t>train_test_split</t>
        </is>
      </c>
      <c r="B259" s="5" t="inlineStr">
        <is>
          <t>划分数据</t>
        </is>
      </c>
      <c r="C259" s="4" t="inlineStr">
        <is>
          <t>train_test_split(X, y)</t>
        </is>
      </c>
    </row>
    <row r="260">
      <c r="A260" s="4" t="inlineStr">
        <is>
          <t>模型三步</t>
        </is>
      </c>
      <c r="B260" s="5" t="inlineStr">
        <is>
          <t>建/训/测</t>
        </is>
      </c>
      <c r="C260" s="4" t="inlineStr">
        <is>
          <t>model.fit(X,y); model.predict(X)</t>
        </is>
      </c>
    </row>
    <row r="261">
      <c r="A261" s="4" t="inlineStr">
        <is>
          <t>分类评估</t>
        </is>
      </c>
      <c r="B261" s="5" t="inlineStr">
        <is>
          <t>accuracy/混淆矩阵</t>
        </is>
      </c>
      <c r="C261" s="4" t="inlineStr">
        <is>
          <t>accuracy_score(y, pred)</t>
        </is>
      </c>
    </row>
    <row r="262">
      <c r="A262" s="4" t="inlineStr">
        <is>
          <t>回归评估</t>
        </is>
      </c>
      <c r="B262" s="5" t="inlineStr">
        <is>
          <t>R² / MSE</t>
        </is>
      </c>
      <c r="C262" s="4" t="inlineStr">
        <is>
          <t>r2_score(y, pred)</t>
        </is>
      </c>
    </row>
    <row r="263">
      <c r="A263" s="4" t="inlineStr">
        <is>
          <t>StandardScaler</t>
        </is>
      </c>
      <c r="B263" s="5" t="inlineStr">
        <is>
          <t>标准化</t>
        </is>
      </c>
      <c r="C263" s="4" t="inlineStr">
        <is>
          <t>scaler.fit_transform(X)</t>
        </is>
      </c>
    </row>
    <row r="264">
      <c r="A264" s="4" t="inlineStr">
        <is>
          <t>过拟合</t>
        </is>
      </c>
      <c r="B264" s="5" t="inlineStr">
        <is>
          <t>训练好测试差</t>
        </is>
      </c>
      <c r="C264" s="4" t="inlineStr">
        <is>
          <t>用测试集评估</t>
        </is>
      </c>
    </row>
    <row r="265" ht="20" customHeight="1">
      <c r="A265" s="3" t="inlineStr">
        <is>
          <t>第35章 机器学习深入</t>
        </is>
      </c>
    </row>
    <row r="266">
      <c r="A266" s="4" t="inlineStr">
        <is>
          <t>特征工程</t>
        </is>
      </c>
      <c r="B266" s="5" t="inlineStr">
        <is>
          <t>造有用特征</t>
        </is>
      </c>
      <c r="C266" s="4" t="inlineStr">
        <is>
          <t>标准化/编码/选择</t>
        </is>
      </c>
    </row>
    <row r="267">
      <c r="A267" s="4" t="inlineStr">
        <is>
          <t>cross_val_score</t>
        </is>
      </c>
      <c r="B267" s="5" t="inlineStr">
        <is>
          <t>交叉验证</t>
        </is>
      </c>
      <c r="C267" s="4" t="inlineStr">
        <is>
          <t>cross_val_score(model, X, y)</t>
        </is>
      </c>
    </row>
    <row r="268">
      <c r="A268" s="4" t="inlineStr">
        <is>
          <t>GridSearchCV</t>
        </is>
      </c>
      <c r="B268" s="5" t="inlineStr">
        <is>
          <t>调参</t>
        </is>
      </c>
      <c r="C268" s="4" t="inlineStr">
        <is>
          <t>GridSearchCV(model, 网格)</t>
        </is>
      </c>
    </row>
    <row r="269">
      <c r="A269" s="4" t="inlineStr">
        <is>
          <t>class_weight</t>
        </is>
      </c>
      <c r="B269" s="5" t="inlineStr">
        <is>
          <t>类别平衡</t>
        </is>
      </c>
      <c r="C269" s="4" t="inlineStr">
        <is>
          <t>class_weight="balanced"</t>
        </is>
      </c>
    </row>
    <row r="270">
      <c r="A270" s="4" t="inlineStr">
        <is>
          <t>F1/AUC</t>
        </is>
      </c>
      <c r="B270" s="5" t="inlineStr">
        <is>
          <t>不平衡指标</t>
        </is>
      </c>
      <c r="C270" s="4" t="inlineStr">
        <is>
          <t>用 F1/AUC 评估</t>
        </is>
      </c>
    </row>
    <row r="271" ht="20" customHeight="1">
      <c r="A271" s="3" t="inlineStr">
        <is>
          <t>第36章 深度学习入门</t>
        </is>
      </c>
    </row>
    <row r="272">
      <c r="A272" s="4" t="inlineStr">
        <is>
          <t>Tensor</t>
        </is>
      </c>
      <c r="B272" s="5" t="inlineStr">
        <is>
          <t>张量</t>
        </is>
      </c>
      <c r="C272" s="4" t="inlineStr">
        <is>
          <t>torch.tensor([1,2])</t>
        </is>
      </c>
    </row>
    <row r="273">
      <c r="A273" s="4" t="inlineStr">
        <is>
          <t>nn.Module</t>
        </is>
      </c>
      <c r="B273" s="5" t="inlineStr">
        <is>
          <t>定义网络</t>
        </is>
      </c>
      <c r="C273" s="4" t="inlineStr">
        <is>
          <t>class Net(nn.Module)</t>
        </is>
      </c>
    </row>
    <row r="274">
      <c r="A274" s="4" t="inlineStr">
        <is>
          <t>损失/优化器</t>
        </is>
      </c>
      <c r="B274" s="5" t="inlineStr">
        <is>
          <t>训练组件</t>
        </is>
      </c>
      <c r="C274" s="4" t="inlineStr">
        <is>
          <t>nn.MSELoss(); optim.Adam</t>
        </is>
      </c>
    </row>
    <row r="275">
      <c r="A275" s="4" t="inlineStr">
        <is>
          <t>训练循环</t>
        </is>
      </c>
      <c r="B275" s="5" t="inlineStr">
        <is>
          <t>前向+反向</t>
        </is>
      </c>
      <c r="C275" s="4" t="inlineStr">
        <is>
          <t>loss.backward(); opt.step()</t>
        </is>
      </c>
    </row>
    <row r="276">
      <c r="A276" s="4" t="inlineStr">
        <is>
          <t>torch.save</t>
        </is>
      </c>
      <c r="B276" s="5" t="inlineStr">
        <is>
          <t>保存模型</t>
        </is>
      </c>
      <c r="C276" s="4" t="inlineStr">
        <is>
          <t>torch.save(model.state_dict())</t>
        </is>
      </c>
    </row>
    <row r="277" ht="20" customHeight="1">
      <c r="A277" s="3" t="inlineStr">
        <is>
          <t>第37章 药物发现实战</t>
        </is>
      </c>
    </row>
    <row r="278">
      <c r="A278" s="4" t="inlineStr">
        <is>
          <t>虚拟筛选</t>
        </is>
      </c>
      <c r="B278" s="5" t="inlineStr">
        <is>
          <t>库→打分→排序</t>
        </is>
      </c>
      <c r="C278" s="4" t="inlineStr">
        <is>
          <t>粗筛→对接→候选</t>
        </is>
      </c>
    </row>
    <row r="279">
      <c r="A279" s="4" t="inlineStr">
        <is>
          <t>ZINC</t>
        </is>
      </c>
      <c r="B279" s="5" t="inlineStr">
        <is>
          <t>化合物大库</t>
        </is>
      </c>
      <c r="C279" s="4" t="inlineStr">
        <is>
          <t>免费分子库</t>
        </is>
      </c>
    </row>
    <row r="280">
      <c r="A280" s="4" t="inlineStr">
        <is>
          <t>对接打分</t>
        </is>
      </c>
      <c r="B280" s="5" t="inlineStr">
        <is>
          <t>近似结合能</t>
        </is>
      </c>
      <c r="C280" s="4" t="inlineStr">
        <is>
          <t>越负越好</t>
        </is>
      </c>
    </row>
    <row r="281">
      <c r="A281" s="4" t="inlineStr">
        <is>
          <t>湿实验验证</t>
        </is>
      </c>
      <c r="B281" s="5" t="inlineStr">
        <is>
          <t>闭环</t>
        </is>
      </c>
      <c r="C281" s="4" t="inlineStr">
        <is>
          <t>计算结果要验证</t>
        </is>
      </c>
    </row>
    <row r="282" ht="20" customHeight="1">
      <c r="A282" s="3" t="inlineStr">
        <is>
          <t>第38章 综合项目与作品集</t>
        </is>
      </c>
    </row>
    <row r="283">
      <c r="A283" s="4" t="inlineStr">
        <is>
          <t>MVP</t>
        </is>
      </c>
      <c r="B283" s="5" t="inlineStr">
        <is>
          <t>最小可行版本</t>
        </is>
      </c>
      <c r="C283" s="4" t="inlineStr">
        <is>
          <t>先跑通再迭代</t>
        </is>
      </c>
    </row>
    <row r="284">
      <c r="A284" s="4" t="inlineStr">
        <is>
          <t>项目结构</t>
        </is>
      </c>
      <c r="B284" s="5" t="inlineStr">
        <is>
          <t>说明+代码+结果</t>
        </is>
      </c>
      <c r="C284" s="4" t="inlineStr">
        <is>
          <t>README/代码/数据</t>
        </is>
      </c>
    </row>
    <row r="285">
      <c r="A285" s="4" t="inlineStr">
        <is>
          <t>作品集</t>
        </is>
      </c>
      <c r="B285" s="5" t="inlineStr">
        <is>
          <t>能力证据</t>
        </is>
      </c>
      <c r="C285" s="4" t="inlineStr">
        <is>
          <t>2~3个精作品</t>
        </is>
      </c>
    </row>
    <row r="286">
      <c r="A286" s="4" t="inlineStr">
        <is>
          <t>可复现</t>
        </is>
      </c>
      <c r="B286" s="5" t="inlineStr">
        <is>
          <t>记录步骤</t>
        </is>
      </c>
      <c r="C286" s="4" t="inlineStr">
        <is>
          <t>固定seed/参数记录</t>
        </is>
      </c>
    </row>
    <row r="287" ht="20" customHeight="1">
      <c r="A287" s="3" t="inlineStr">
        <is>
          <t>附录 工具手册</t>
        </is>
      </c>
    </row>
    <row r="288">
      <c r="A288" s="4" t="inlineStr">
        <is>
          <t>VS Code</t>
        </is>
      </c>
      <c r="B288" s="5" t="inlineStr">
        <is>
          <t>编辑器</t>
        </is>
      </c>
      <c r="C288" s="4" t="inlineStr">
        <is>
          <t>Ctrl+Shift+P / F5</t>
        </is>
      </c>
    </row>
    <row r="289">
      <c r="A289" s="4" t="inlineStr">
        <is>
          <t>conda</t>
        </is>
      </c>
      <c r="B289" s="5" t="inlineStr">
        <is>
          <t>环境管理</t>
        </is>
      </c>
      <c r="C289" s="4" t="inlineStr">
        <is>
          <t>conda create -n 名</t>
        </is>
      </c>
    </row>
    <row r="290">
      <c r="A290" s="4" t="inlineStr">
        <is>
          <t>Jupyter</t>
        </is>
      </c>
      <c r="B290" s="5" t="inlineStr">
        <is>
          <t>交互笔记</t>
        </is>
      </c>
      <c r="C290" s="4" t="inlineStr">
        <is>
          <t>Shift+Enter 运行</t>
        </is>
      </c>
    </row>
    <row r="291">
      <c r="A291" s="4" t="inlineStr">
        <is>
          <t>files.exclude</t>
        </is>
      </c>
      <c r="B291" s="5" t="inlineStr">
        <is>
          <t>隐藏文件</t>
        </is>
      </c>
      <c r="C291" s="4" t="inlineStr">
        <is>
          <t>视图隐藏≠删除</t>
        </is>
      </c>
    </row>
  </sheetData>
  <mergeCells count="40">
    <mergeCell ref="A128:C128"/>
    <mergeCell ref="A66:C66"/>
    <mergeCell ref="A217:C217"/>
    <mergeCell ref="A277:C277"/>
    <mergeCell ref="A246:C246"/>
    <mergeCell ref="A198:C198"/>
    <mergeCell ref="A149:C149"/>
    <mergeCell ref="A282:C282"/>
    <mergeCell ref="A56:C56"/>
    <mergeCell ref="A3:C3"/>
    <mergeCell ref="A223:C223"/>
    <mergeCell ref="A105:C105"/>
    <mergeCell ref="A235:C235"/>
    <mergeCell ref="A204:C204"/>
    <mergeCell ref="A210:C210"/>
    <mergeCell ref="A160:C160"/>
    <mergeCell ref="A76:C76"/>
    <mergeCell ref="A185:C185"/>
    <mergeCell ref="A23:C23"/>
    <mergeCell ref="A14:C14"/>
    <mergeCell ref="A122:C122"/>
    <mergeCell ref="A253:C253"/>
    <mergeCell ref="A96:C96"/>
    <mergeCell ref="A265:C265"/>
    <mergeCell ref="A134:C134"/>
    <mergeCell ref="A170:C170"/>
    <mergeCell ref="A117:C117"/>
    <mergeCell ref="A111:C111"/>
    <mergeCell ref="A258:C258"/>
    <mergeCell ref="A229:C229"/>
    <mergeCell ref="A143:C143"/>
    <mergeCell ref="A34:C34"/>
    <mergeCell ref="A191:C191"/>
    <mergeCell ref="A1:C1"/>
    <mergeCell ref="A45:C45"/>
    <mergeCell ref="A178:C178"/>
    <mergeCell ref="A241:C241"/>
    <mergeCell ref="A287:C287"/>
    <mergeCell ref="A271:C271"/>
    <mergeCell ref="A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2026-08-08T13:38:15Z</dcterms:created>
  <dcterms:modified xmlns:dcterms="http://purl.org/dc/terms/" xmlns:xsi="http://www.w3.org/2001/XMLSchema-instance" xsi:type="dcterms:W3CDTF">2026-08-08T13:38:15Z</dcterms:modified>
</cp:coreProperties>
</file>